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revisions/revisionHeaders.xml" ContentType="application/vnd.openxmlformats-officedocument.spreadsheetml.revisionHeaders+xml"/>
  <Override PartName="/xl/revisions/revisionLog12.xml" ContentType="application/vnd.openxmlformats-officedocument.spreadsheetml.revisionLog+xml"/>
  <Override PartName="/xl/revisions/revisionLog15.xml" ContentType="application/vnd.openxmlformats-officedocument.spreadsheetml.revisionLog+xml"/>
  <Override PartName="/xl/revisions/revisionLog31.xml" ContentType="application/vnd.openxmlformats-officedocument.spreadsheetml.revisionLog+xml"/>
  <Override PartName="/xl/revisions/revisionLog36.xml" ContentType="application/vnd.openxmlformats-officedocument.spreadsheetml.revisionLog+xml"/>
  <Override PartName="/xl/revisions/revisionLog52.xml" ContentType="application/vnd.openxmlformats-officedocument.spreadsheetml.revisionLog+xml"/>
  <Override PartName="/xl/revisions/revisionLog47.xml" ContentType="application/vnd.openxmlformats-officedocument.spreadsheetml.revisionLog+xml"/>
  <Override PartName="/xl/revisions/revisionLog68.xml" ContentType="application/vnd.openxmlformats-officedocument.spreadsheetml.revisionLog+xml"/>
  <Override PartName="/xl/revisions/revisionLog73.xml" ContentType="application/vnd.openxmlformats-officedocument.spreadsheetml.revisionLog+xml"/>
  <Override PartName="/xl/revisions/revisionLog77.xml" ContentType="application/vnd.openxmlformats-officedocument.spreadsheetml.revisionLog+xml"/>
  <Override PartName="/xl/revisions/revisionLog82.xml" ContentType="application/vnd.openxmlformats-officedocument.spreadsheetml.revisionLog+xml"/>
  <Override PartName="/xl/revisions/revisionLog103.xml" ContentType="application/vnd.openxmlformats-officedocument.spreadsheetml.revisionLog+xml"/>
  <Override PartName="/xl/revisions/revisionLog98.xml" ContentType="application/vnd.openxmlformats-officedocument.spreadsheetml.revisionLog+xml"/>
  <Override PartName="/xl/revisions/revisionLog7.xml" ContentType="application/vnd.openxmlformats-officedocument.spreadsheetml.revisionLog+xml"/>
  <Override PartName="/xl/revisions/revisionLog21.xml" ContentType="application/vnd.openxmlformats-officedocument.spreadsheetml.revisionLog+xml"/>
  <Override PartName="/xl/revisions/revisionLog26.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8.xml" ContentType="application/vnd.openxmlformats-officedocument.spreadsheetml.revisionLog+xml"/>
  <Override PartName="/xl/revisions/revisionLog63.xml" ContentType="application/vnd.openxmlformats-officedocument.spreadsheetml.revisionLog+xml"/>
  <Override PartName="/xl/revisions/revisionLog93.xml" ContentType="application/vnd.openxmlformats-officedocument.spreadsheetml.revisionLog+xml"/>
  <Override PartName="/xl/revisions/revisionLog88.xml" ContentType="application/vnd.openxmlformats-officedocument.spreadsheetml.revisionLog+xml"/>
  <Override PartName="/xl/revisions/revisionLog13.xml" ContentType="application/vnd.openxmlformats-officedocument.spreadsheetml.revisionLog+xml"/>
  <Override PartName="/xl/revisions/revisionLog16.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8.xml" ContentType="application/vnd.openxmlformats-officedocument.spreadsheetml.revisionLog+xml"/>
  <Override PartName="/xl/revisions/revisionLog53.xml" ContentType="application/vnd.openxmlformats-officedocument.spreadsheetml.revisionLog+xml"/>
  <Override PartName="/xl/revisions/revisionLog69.xml" ContentType="application/vnd.openxmlformats-officedocument.spreadsheetml.revisionLog+xml"/>
  <Override PartName="/xl/revisions/revisionLog74.xml" ContentType="application/vnd.openxmlformats-officedocument.spreadsheetml.revisionLog+xml"/>
  <Override PartName="/xl/revisions/revisionLog83.xml" ContentType="application/vnd.openxmlformats-officedocument.spreadsheetml.revisionLog+xml"/>
  <Override PartName="/xl/revisions/revisionLog104.xml" ContentType="application/vnd.openxmlformats-officedocument.spreadsheetml.revisionLog+xml"/>
  <Override PartName="/xl/revisions/revisionLog78.xml" ContentType="application/vnd.openxmlformats-officedocument.spreadsheetml.revisionLog+xml"/>
  <Override PartName="/xl/revisions/revisionLog99.xml" ContentType="application/vnd.openxmlformats-officedocument.spreadsheetml.revisionLog+xml"/>
  <Override PartName="/xl/revisions/revisionLog1.xml" ContentType="application/vnd.openxmlformats-officedocument.spreadsheetml.revisionLog+xml"/>
  <Override PartName="/xl/revisions/revisionLog8.xml" ContentType="application/vnd.openxmlformats-officedocument.spreadsheetml.revisionLog+xml"/>
  <Override PartName="/xl/revisions/revisionLog4.xml" ContentType="application/vnd.openxmlformats-officedocument.spreadsheetml.revisionLog+xml"/>
  <Override PartName="/xl/revisions/revisionLog35.xml" ContentType="application/vnd.openxmlformats-officedocument.spreadsheetml.revisionLog+xml"/>
  <Override PartName="/xl/revisions/revisionLog11.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Override PartName="/xl/revisions/revisionLog43.xml" ContentType="application/vnd.openxmlformats-officedocument.spreadsheetml.revisionLog+xml"/>
  <Override PartName="/xl/revisions/revisionLog51.xml" ContentType="application/vnd.openxmlformats-officedocument.spreadsheetml.revisionLog+xml"/>
  <Override PartName="/xl/revisions/revisionLog56.xml" ContentType="application/vnd.openxmlformats-officedocument.spreadsheetml.revisionLog+xml"/>
  <Override PartName="/xl/revisions/revisionLog59.xml" ContentType="application/vnd.openxmlformats-officedocument.spreadsheetml.revisionLog+xml"/>
  <Override PartName="/xl/revisions/revisionLog64.xml" ContentType="application/vnd.openxmlformats-officedocument.spreadsheetml.revisionLog+xml"/>
  <Override PartName="/xl/revisions/revisionLog72.xml" ContentType="application/vnd.openxmlformats-officedocument.spreadsheetml.revisionLog+xml"/>
  <Override PartName="/xl/revisions/revisionLog86.xml" ContentType="application/vnd.openxmlformats-officedocument.spreadsheetml.revisionLog+xml"/>
  <Override PartName="/xl/revisions/revisionLog94.xml" ContentType="application/vnd.openxmlformats-officedocument.spreadsheetml.revisionLog+xml"/>
  <Override PartName="/xl/revisions/revisionLog67.xml" ContentType="application/vnd.openxmlformats-officedocument.spreadsheetml.revisionLog+xml"/>
  <Override PartName="/xl/revisions/revisionLog81.xml" ContentType="application/vnd.openxmlformats-officedocument.spreadsheetml.revisionLog+xml"/>
  <Override PartName="/xl/revisions/revisionLog89.xml" ContentType="application/vnd.openxmlformats-officedocument.spreadsheetml.revisionLog+xml"/>
  <Override PartName="/xl/revisions/revisionLog97.xml" ContentType="application/vnd.openxmlformats-officedocument.spreadsheetml.revisionLog+xml"/>
  <Override PartName="/xl/revisions/revisionLog102.xml" ContentType="application/vnd.openxmlformats-officedocument.spreadsheetml.revisionLog+xml"/>
  <Override PartName="/xl/revisions/revisionLog6.xml" ContentType="application/vnd.openxmlformats-officedocument.spreadsheetml.revisionLog+xml"/>
  <Override PartName="/xl/revisions/revisionLog14.xml" ContentType="application/vnd.openxmlformats-officedocument.spreadsheetml.revisionLog+xml"/>
  <Override PartName="/xl/revisions/revisionLog9.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28.xml" ContentType="application/vnd.openxmlformats-officedocument.spreadsheetml.revisionLog+xml"/>
  <Override PartName="/xl/revisions/revisionLog33.xml" ContentType="application/vnd.openxmlformats-officedocument.spreadsheetml.revisionLog+xml"/>
  <Override PartName="/xl/revisions/revisionLog41.xml" ContentType="application/vnd.openxmlformats-officedocument.spreadsheetml.revisionLog+xml"/>
  <Override PartName="/xl/revisions/revisionLog46.xml" ContentType="application/vnd.openxmlformats-officedocument.spreadsheetml.revisionLog+xml"/>
  <Override PartName="/xl/revisions/revisionLog54.xml" ContentType="application/vnd.openxmlformats-officedocument.spreadsheetml.revisionLog+xml"/>
  <Override PartName="/xl/revisions/revisionLog62.xml" ContentType="application/vnd.openxmlformats-officedocument.spreadsheetml.revisionLog+xml"/>
  <Override PartName="/xl/revisions/revisionLog75.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70.xml" ContentType="application/vnd.openxmlformats-officedocument.spreadsheetml.revisionLog+xml"/>
  <Override PartName="/xl/revisions/revisionLog79.xml" ContentType="application/vnd.openxmlformats-officedocument.spreadsheetml.revisionLog+xml"/>
  <Override PartName="/xl/revisions/revisionLog84.xml" ContentType="application/vnd.openxmlformats-officedocument.spreadsheetml.revisionLog+xml"/>
  <Override PartName="/xl/revisions/revisionLog87.xml" ContentType="application/vnd.openxmlformats-officedocument.spreadsheetml.revisionLog+xml"/>
  <Override PartName="/xl/revisions/revisionLog92.xml" ContentType="application/vnd.openxmlformats-officedocument.spreadsheetml.revisionLog+xml"/>
  <Override PartName="/xl/revisions/revisionLog100.xml" ContentType="application/vnd.openxmlformats-officedocument.spreadsheetml.revisionLog+xml"/>
  <Override PartName="/xl/revisions/revisionLog2.xml" ContentType="application/vnd.openxmlformats-officedocument.spreadsheetml.revisionLog+xml"/>
  <Override PartName="/xl/revisions/revisionLog18.xml" ContentType="application/vnd.openxmlformats-officedocument.spreadsheetml.revisionLog+xml"/>
  <Override PartName="/xl/revisions/revisionLog23.xml" ContentType="application/vnd.openxmlformats-officedocument.spreadsheetml.revisionLog+xml"/>
  <Override PartName="/xl/revisions/revisionLog44.xml" ContentType="application/vnd.openxmlformats-officedocument.spreadsheetml.revisionLog+xml"/>
  <Override PartName="/xl/revisions/revisionLog65.xml" ContentType="application/vnd.openxmlformats-officedocument.spreadsheetml.revisionLog+xml"/>
  <Override PartName="/xl/revisions/revisionLog39.xml" ContentType="application/vnd.openxmlformats-officedocument.spreadsheetml.revisionLog+xml"/>
  <Override PartName="/xl/revisions/revisionLog60.xml" ContentType="application/vnd.openxmlformats-officedocument.spreadsheetml.revisionLog+xml"/>
  <Override PartName="/xl/revisions/revisionLog90.xml" ContentType="application/vnd.openxmlformats-officedocument.spreadsheetml.revisionLog+xml"/>
  <Override PartName="/xl/revisions/revisionLog95.xml" ContentType="application/vnd.openxmlformats-officedocument.spreadsheetml.revisionLog+xml"/>
  <Override PartName="/xl/revisions/revisionLog10.xml" ContentType="application/vnd.openxmlformats-officedocument.spreadsheetml.revisionLog+xml"/>
  <Override PartName="/xl/revisions/revisionLog3.xml" ContentType="application/vnd.openxmlformats-officedocument.spreadsheetml.revisionLog+xml"/>
  <Override PartName="/xl/revisions/revisionLog34.xml" ContentType="application/vnd.openxmlformats-officedocument.spreadsheetml.revisionLog+xml"/>
  <Override PartName="/xl/revisions/revisionLog55.xml" ContentType="application/vnd.openxmlformats-officedocument.spreadsheetml.revisionLog+xml"/>
  <Override PartName="/xl/revisions/revisionLog29.xml" ContentType="application/vnd.openxmlformats-officedocument.spreadsheetml.revisionLog+xml"/>
  <Override PartName="/xl/revisions/revisionLog50.xml" ContentType="application/vnd.openxmlformats-officedocument.spreadsheetml.revisionLog+xml"/>
  <Override PartName="/xl/revisions/revisionLog71.xml" ContentType="application/vnd.openxmlformats-officedocument.spreadsheetml.revisionLog+xml"/>
  <Override PartName="/xl/revisions/revisionLog76.xml" ContentType="application/vnd.openxmlformats-officedocument.spreadsheetml.revisionLog+xml"/>
  <Override PartName="/xl/revisions/revisionLog80.xml" ContentType="application/vnd.openxmlformats-officedocument.spreadsheetml.revisionLog+xml"/>
  <Override PartName="/xl/revisions/revisionLog85.xml" ContentType="application/vnd.openxmlformats-officedocument.spreadsheetml.revisionLog+xml"/>
  <Override PartName="/xl/revisions/revisionLog101.xml" ContentType="application/vnd.openxmlformats-officedocument.spreadsheetml.revisionLog+xml"/>
  <Override PartName="/xl/revisions/revisionLog5.xml" ContentType="application/vnd.openxmlformats-officedocument.spreadsheetml.revisionLog+xml"/>
  <Override PartName="/xl/revisions/revisionLog24.xml" ContentType="application/vnd.openxmlformats-officedocument.spreadsheetml.revisionLog+xml"/>
  <Override PartName="/xl/revisions/revisionLog45.xml" ContentType="application/vnd.openxmlformats-officedocument.spreadsheetml.revisionLog+xml"/>
  <Override PartName="/xl/revisions/revisionLog19.xml" ContentType="application/vnd.openxmlformats-officedocument.spreadsheetml.revisionLog+xml"/>
  <Override PartName="/xl/revisions/revisionLog40.xml" ContentType="application/vnd.openxmlformats-officedocument.spreadsheetml.revisionLog+xml"/>
  <Override PartName="/xl/revisions/revisionLog61.xml" ContentType="application/vnd.openxmlformats-officedocument.spreadsheetml.revisionLog+xml"/>
  <Override PartName="/xl/revisions/revisionLog66.xml" ContentType="application/vnd.openxmlformats-officedocument.spreadsheetml.revisionLog+xml"/>
  <Override PartName="/xl/revisions/revisionLog96.xml" ContentType="application/vnd.openxmlformats-officedocument.spreadsheetml.revisionLog+xml"/>
  <Override PartName="/xl/revisions/revisionLog9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greatertzaneen-my.sharepoint.com/personal/mavismp_tzaneen_gov_za/Documents/Desktop/2026 2027 RISK ASSESSMENT/"/>
    </mc:Choice>
  </mc:AlternateContent>
  <xr:revisionPtr revIDLastSave="0" documentId="8_{60B2213B-5DB9-4E60-AF22-80DBFBD405A1}" xr6:coauthVersionLast="47" xr6:coauthVersionMax="47" xr10:uidLastSave="{00000000-0000-0000-0000-000000000000}"/>
  <bookViews>
    <workbookView xWindow="-108" yWindow="-108" windowWidth="23256" windowHeight="12456" firstSheet="1" activeTab="1" xr2:uid="{00000000-000D-0000-FFFF-FFFF00000000}"/>
  </bookViews>
  <sheets>
    <sheet name="STRATEGIC RISKS 2023 2024 FY" sheetId="1" state="hidden" r:id="rId1"/>
    <sheet name="STRATEGIC RISKS 2026 2027 FY" sheetId="2" r:id="rId2"/>
    <sheet name="Sheet1" sheetId="3" r:id="rId3"/>
  </sheets>
  <definedNames>
    <definedName name="Z_07119F95_B600_4F72_8575_AD1649A6818C_.wvu.Cols" localSheetId="0" hidden="1">'STRATEGIC RISKS 2023 2024 FY'!$A:$B,'STRATEGIC RISKS 2023 2024 FY'!$I:$M</definedName>
    <definedName name="Z_07119F95_B600_4F72_8575_AD1649A6818C_.wvu.Cols" localSheetId="1" hidden="1">'STRATEGIC RISKS 2026 2027 FY'!$D:$I,'STRATEGIC RISKS 2026 2027 FY'!$K:$N</definedName>
    <definedName name="Z_07119F95_B600_4F72_8575_AD1649A6818C_.wvu.Rows" localSheetId="0" hidden="1">'STRATEGIC RISKS 2023 2024 FY'!$12:$12</definedName>
    <definedName name="Z_755B67D2_2742_4043_8D68_2A9DA8684447_.wvu.Cols" localSheetId="0" hidden="1">'STRATEGIC RISKS 2023 2024 FY'!$I:$I</definedName>
    <definedName name="Z_755B67D2_2742_4043_8D68_2A9DA8684447_.wvu.Cols" localSheetId="1" hidden="1">'STRATEGIC RISKS 2026 2027 FY'!$Q:$Q</definedName>
    <definedName name="Z_755B67D2_2742_4043_8D68_2A9DA8684447_.wvu.Rows" localSheetId="0" hidden="1">'STRATEGIC RISKS 2023 2024 FY'!$12:$12</definedName>
    <definedName name="Z_BBF150DF_897D_4B88_B2A1_632443B97989_.wvu.Cols" localSheetId="0" hidden="1">'STRATEGIC RISKS 2023 2024 FY'!$I:$I</definedName>
    <definedName name="Z_BBF150DF_897D_4B88_B2A1_632443B97989_.wvu.Cols" localSheetId="1" hidden="1">'STRATEGIC RISKS 2026 2027 FY'!$Q:$Q</definedName>
    <definedName name="Z_BBF150DF_897D_4B88_B2A1_632443B97989_.wvu.Rows" localSheetId="0" hidden="1">'STRATEGIC RISKS 2023 2024 FY'!$12:$12</definedName>
  </definedNames>
  <calcPr calcId="191029"/>
  <customWorkbookViews>
    <customWorkbookView name="Mavis  Mpyana - Personal View" guid="{BBF150DF-897D-4B88-B2A1-632443B97989}" mergeInterval="0" personalView="1" maximized="1" xWindow="-9" yWindow="-9" windowWidth="1938" windowHeight="1038" activeSheetId="2"/>
    <customWorkbookView name="Kelly Ncube - Personal View" guid="{07119F95-B600-4F72-8575-AD1649A6818C}" mergeInterval="0" personalView="1" maximized="1" xWindow="-9" yWindow="-9" windowWidth="1938" windowHeight="1038" activeSheetId="2"/>
    <customWorkbookView name="Moawane Bernard Ntloana - Personal View" guid="{755B67D2-2742-4043-8D68-2A9DA8684447}" mergeInterval="0" personalView="1" maximized="1" xWindow="-9" yWindow="-9" windowWidth="1938" windowHeight="115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hR+ZiaR1M2o6WnRvHtseXGvoxUIA=="/>
    </ext>
  </extLst>
</workbook>
</file>

<file path=xl/calcChain.xml><?xml version="1.0" encoding="utf-8"?>
<calcChain xmlns="http://schemas.openxmlformats.org/spreadsheetml/2006/main">
  <c r="I12" i="2" l="1"/>
  <c r="N12" i="2"/>
  <c r="I11" i="2"/>
  <c r="N11" i="2" s="1"/>
  <c r="I10" i="2"/>
  <c r="N10" i="2" s="1"/>
  <c r="I8" i="2"/>
  <c r="N8" i="2" s="1"/>
  <c r="I9" i="2"/>
  <c r="N9" i="2" s="1"/>
  <c r="I7" i="2"/>
  <c r="N7" i="2" s="1"/>
  <c r="I2" i="2"/>
  <c r="N2" i="2" s="1"/>
  <c r="I3" i="2"/>
  <c r="N3" i="2" s="1"/>
  <c r="I4" i="2"/>
  <c r="N4" i="2" s="1"/>
  <c r="I5" i="2"/>
  <c r="N5" i="2" s="1"/>
  <c r="I6" i="2"/>
  <c r="N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 Stanley</author>
  </authors>
  <commentList>
    <comment ref="U2" authorId="0" guid="{C165C128-04B9-42CA-91DA-BC11FBBE2C52}" shapeId="0" xr:uid="{00000000-0006-0000-0000-000001000000}">
      <text>
        <r>
          <rPr>
            <b/>
            <sz val="9"/>
            <color indexed="81"/>
            <rFont val="Tahoma"/>
            <family val="2"/>
          </rPr>
          <t>C Stanley:</t>
        </r>
        <r>
          <rPr>
            <sz val="9"/>
            <color indexed="81"/>
            <rFont val="Tahoma"/>
            <family val="2"/>
          </rPr>
          <t xml:space="preserve">
Consider Linking Actions to improve management of risk with Root Causes</t>
        </r>
      </text>
    </comment>
    <comment ref="W2" authorId="0" guid="{D6F11D2C-4B7F-4BC9-B31D-6A9F71BB17E7}" shapeId="0" xr:uid="{00000000-0006-0000-0000-000002000000}">
      <text>
        <r>
          <rPr>
            <b/>
            <sz val="9"/>
            <color indexed="81"/>
            <rFont val="Tahoma"/>
            <family val="2"/>
          </rPr>
          <t>C Stanley:</t>
        </r>
        <r>
          <rPr>
            <sz val="9"/>
            <color indexed="81"/>
            <rFont val="Tahoma"/>
            <family val="2"/>
          </rPr>
          <t xml:space="preserve">
Consider mapping Action owners with Action Plans </t>
        </r>
      </text>
    </comment>
    <comment ref="X2" authorId="0" guid="{68CC348D-D84D-42B8-B89C-1B2DB18709A1}" shapeId="0" xr:uid="{00000000-0006-0000-0000-000003000000}">
      <text>
        <r>
          <rPr>
            <b/>
            <sz val="9"/>
            <color indexed="81"/>
            <rFont val="Tahoma"/>
            <family val="2"/>
          </rPr>
          <t>C Stanley:</t>
        </r>
        <r>
          <rPr>
            <sz val="9"/>
            <color indexed="81"/>
            <rFont val="Tahoma"/>
            <family val="2"/>
          </rPr>
          <t xml:space="preserve">
Are these quarterly milestones, how should we treat them on the system?
There is also need to map the milestones with the action plans</t>
        </r>
      </text>
    </comment>
  </commentList>
</comments>
</file>

<file path=xl/sharedStrings.xml><?xml version="1.0" encoding="utf-8"?>
<sst xmlns="http://schemas.openxmlformats.org/spreadsheetml/2006/main" count="382" uniqueCount="216">
  <si>
    <t>No</t>
  </si>
  <si>
    <t>Link to objective</t>
  </si>
  <si>
    <t>Link Objectives</t>
  </si>
  <si>
    <t>Risk category</t>
  </si>
  <si>
    <t>Risk description</t>
  </si>
  <si>
    <t>Background to the risk/Risk Root Cause</t>
  </si>
  <si>
    <t>Risk Consequence</t>
  </si>
  <si>
    <t>Impact</t>
  </si>
  <si>
    <t>Rating</t>
  </si>
  <si>
    <t>Likelihood</t>
  </si>
  <si>
    <t>Inherent risk</t>
  </si>
  <si>
    <t>Current controls</t>
  </si>
  <si>
    <t>Perceived control effectiveness</t>
  </si>
  <si>
    <t>Residual risk</t>
  </si>
  <si>
    <t>RRR</t>
  </si>
  <si>
    <t>Risk owner</t>
  </si>
  <si>
    <t>Actions to improve management of the risk</t>
  </si>
  <si>
    <t>Means of verification</t>
  </si>
  <si>
    <t>Action owner</t>
  </si>
  <si>
    <t>QRT 1</t>
  </si>
  <si>
    <t>QRT 2</t>
  </si>
  <si>
    <t>QRT 3</t>
  </si>
  <si>
    <t>QRT 4</t>
  </si>
  <si>
    <t>Budget</t>
  </si>
  <si>
    <t>Efficient and effective administration</t>
  </si>
  <si>
    <t>Good governance</t>
  </si>
  <si>
    <t>Agency not established in line with MFMA Sec 84 as a municipal entity subsection 1 (a) and (b)</t>
  </si>
  <si>
    <t>Duplications of functions between PED (LED) and Gteda (municipal entity)</t>
  </si>
  <si>
    <t>Critical</t>
  </si>
  <si>
    <t>Common</t>
  </si>
  <si>
    <t>High</t>
  </si>
  <si>
    <t xml:space="preserve">SLA betweeen GTM and GTEDA 
Draft report on the legal status of the agency
</t>
  </si>
  <si>
    <t>Satisfactory</t>
  </si>
  <si>
    <t>Accounting Officer</t>
  </si>
  <si>
    <t>Director PED and CEO GTEDA</t>
  </si>
  <si>
    <t>R0.00</t>
  </si>
  <si>
    <t>Efficient and Effective administration</t>
  </si>
  <si>
    <t>satisfactory</t>
  </si>
  <si>
    <t xml:space="preserve">Council resolution, Management minutes on Reviewed overtime tool, Quarterly Council Resolution for approval of overtime above threshold. Letter and response from the Department of Labour for clarity seeking. </t>
  </si>
  <si>
    <t>Directors</t>
  </si>
  <si>
    <t>Optimise and sustain infrastructure investment and services</t>
  </si>
  <si>
    <t xml:space="preserve">Service Delivery
</t>
  </si>
  <si>
    <t>Aging infrastructure</t>
  </si>
  <si>
    <t>Weak</t>
  </si>
  <si>
    <t xml:space="preserve">Quarterly inspections report
</t>
  </si>
  <si>
    <t>Optimize and sustain infrastructure investment and services</t>
  </si>
  <si>
    <t>Improve access to sustainable and affordable services</t>
  </si>
  <si>
    <t>Financial loss, 
GTM incurring the costs of maintenance of infrastructure
on behalf of the MDM
cash flow constraints
Poor service delivery
Community Protests</t>
  </si>
  <si>
    <t xml:space="preserve">IGR meetings about the SLA between MDM &amp; GTM (Water service authority &amp; Water service provider)
Continuos meetings between GTM and MDM, service level agreement
</t>
  </si>
  <si>
    <t>weak</t>
  </si>
  <si>
    <t xml:space="preserve">Progress reports on the implementation of the SLA, </t>
  </si>
  <si>
    <t>Director: Civil Engineering Services</t>
  </si>
  <si>
    <t xml:space="preserve">Audit findings;
Financial loss, 
Reputational damage,
</t>
  </si>
  <si>
    <t>awareness to all staff and municipal stakeholders, Approved policies: anti-fraud and corruption, Whistle blowing, fraud prevention plan
Anti-corruption hotline 
Fraud risk register has been developed, 
Anti-corruption strategy</t>
  </si>
  <si>
    <t>saisfactory</t>
  </si>
  <si>
    <t>MM</t>
  </si>
  <si>
    <t>Investigation report (if any), attendance regsiter for attendance of the workshop, request send to Communications and Marketing about the anti-corruption messages)</t>
  </si>
  <si>
    <t>Quarterly Internal Audit performance of information reports and quarterly SDBIP report</t>
  </si>
  <si>
    <t>1% of personnel budget not fully allocated as per the requirements of Skills Development Act [SDA]</t>
  </si>
  <si>
    <t>CFO
Director Corporate Services</t>
  </si>
  <si>
    <t>Improve access to affordable basic services</t>
  </si>
  <si>
    <t xml:space="preserve">service delivery
</t>
  </si>
  <si>
    <t>Increasing theft and loss of infrastructure</t>
  </si>
  <si>
    <t xml:space="preserve">Non-compliance with SCM policy and  regulations. </t>
  </si>
  <si>
    <t>Increasing irregular expenditures 
law suits, 
unjustified deviations
audit findings</t>
  </si>
  <si>
    <t>CFO</t>
  </si>
  <si>
    <t>Increase Financial Viability</t>
  </si>
  <si>
    <t>Revenue Collection</t>
  </si>
  <si>
    <t>Low collection of revenue collection at the municipal townships (Nkowankowa, Lenyenye)</t>
  </si>
  <si>
    <t xml:space="preserve">Financial loss
</t>
  </si>
  <si>
    <t>Means of communications to the communities, 
Quarterly reports on the implementation of credit control and debt collection.</t>
  </si>
  <si>
    <t xml:space="preserve">Low staff morale, 
incompetences, Fines &amp; penalties, 
</t>
  </si>
  <si>
    <t xml:space="preserve">WSP, 
Training plans, 
</t>
  </si>
  <si>
    <t xml:space="preserve">1.Insufficient training  budget on all functions of compliance
</t>
  </si>
  <si>
    <t>To be reviewed by the Risk Office</t>
  </si>
  <si>
    <t>Signed Budget Council Resolution.</t>
  </si>
  <si>
    <t>Credit control policy,
 Debt collection policy, 
revenue enhancement strategy,           Indigent register maintained annually
Approved building Plans. 
National Building Regulations.</t>
  </si>
  <si>
    <t>1.CFO
1b. Director Corporate Services. 
2. Director Engineering</t>
  </si>
  <si>
    <t xml:space="preserve">1. Lack of forward planning 
2. Non-adherence to SCM policy and regulations
</t>
  </si>
  <si>
    <t>Deviation register, 
Approved memo for deviation
SCM policy and
regulations
MFMA circulars</t>
  </si>
  <si>
    <t>1. Ensure adherence to proper 
forward planning procedures by relevant stakeholders.
2.Training of the bid committee members and SCM officials, 
2b. Ensure that the approved written deviations are inline with the SCM Policy.</t>
  </si>
  <si>
    <t xml:space="preserve">1&amp; 2b.Quartely Progress Report
</t>
  </si>
  <si>
    <t>1&amp; 2b.Quartely Progress Report</t>
  </si>
  <si>
    <t>1&amp; 2b.Quartely Progress Report
2. Agenda and attendance Registers.</t>
  </si>
  <si>
    <t xml:space="preserve">Training plan, attendance register of the bid committee training, approved written quotations
</t>
  </si>
  <si>
    <t xml:space="preserve">1.Social issues in the country (unemployment, loadshedding)
2.Absence of security at certain areas.
3.Non-adherence with asset management policy
4.Negligence and lack of safeguarding of municipal assets(loss through theft)
</t>
  </si>
  <si>
    <t xml:space="preserve">Financial loss,
Loss of critical information/data,
audit findings, Inconsistent security checks,
</t>
  </si>
  <si>
    <t>security guards, cameras, security technology 
penalties imposed equivalent to the cost of the item, community policing forums</t>
  </si>
  <si>
    <t xml:space="preserve">1. Quartely Report
</t>
  </si>
  <si>
    <t>1. Ensure establishment of community policing forums .
1b.Conduct awareness workshops to address social crimes with the comminities
2.Identify and list all Municipal assests to be safeguarged.
3.Inform council about the stolen and replaced assests.
4..Conduct awareness workshops to address negligence and lack of safeguarding of municipal assets</t>
  </si>
  <si>
    <t xml:space="preserve">1. Quartely Report
</t>
  </si>
  <si>
    <t>1. Quartely Report
1b.Invitation and Attendance Registers
3. Council Resolution
4.Invitation and Attendance Registers</t>
  </si>
  <si>
    <t xml:space="preserve">Number  of SAPS cases partaning reported cases
</t>
  </si>
  <si>
    <t>1. Quartely Report
1b.Invitation and Attendance Registers
 2.Report(Municipal Assets and  Municipal Assets location)
4.Invitation and Attendance Registers</t>
  </si>
  <si>
    <r>
      <t xml:space="preserve">Fraud and corruption </t>
    </r>
    <r>
      <rPr>
        <b/>
        <sz val="12"/>
        <rFont val="Arial Narrow"/>
        <family val="2"/>
      </rPr>
      <t xml:space="preserve">- </t>
    </r>
    <r>
      <rPr>
        <sz val="12"/>
        <rFont val="Arial Narrow"/>
        <family val="2"/>
      </rPr>
      <t xml:space="preserve">(abuse of municipal vehicles, abuse of fuel, abuse of overtime) </t>
    </r>
  </si>
  <si>
    <t xml:space="preserve">1. Excessive Overtime hours
</t>
  </si>
  <si>
    <t xml:space="preserve"> Audit findings, 
Health of the affected officials due to possible fatigue
Abuse of overtime
Litigation
Possible financial Loss
Negative impact on service delivery
</t>
  </si>
  <si>
    <t xml:space="preserve">Approved overtime policy, 
Overtime guiding tool
Basic Conditions of Employment Act, 
Internal Circular on Pre -Approvals of overtime
Gazzette about the ministerial threshold
</t>
  </si>
  <si>
    <t xml:space="preserve">1.Quarterly overtime monitoring report
1b.Pre-Approvals , Emergency Memorandums
</t>
  </si>
  <si>
    <t xml:space="preserve">Poor delivery of services 
Public protest
High costs of maintenance &amp; replacements
</t>
  </si>
  <si>
    <t xml:space="preserve">Infrastucture Maintenance plan
Electrical Master Plans  
Monthly Inspection report
Outage and Mantainance Report
</t>
  </si>
  <si>
    <r>
      <t xml:space="preserve">1.Inadequate implementation of maintenance plans and (outdated)Master Plans 
2. Insufficient mantainance budget  
</t>
    </r>
    <r>
      <rPr>
        <b/>
        <sz val="12"/>
        <rFont val="Arial Narrow"/>
        <family val="2"/>
      </rPr>
      <t xml:space="preserve">
</t>
    </r>
    <r>
      <rPr>
        <sz val="12"/>
        <rFont val="Arial Narrow"/>
        <family val="2"/>
      </rPr>
      <t xml:space="preserve">
</t>
    </r>
  </si>
  <si>
    <t>1.Ensure the implentation of the maintenance plans and Master Plans and perform reactive maintenance as and when required.
1b. Advocate for the appointment of a service provider to review the Master plans.
2.Advocate for Budget increase at the end of the financial year</t>
  </si>
  <si>
    <t xml:space="preserve">1&amp;2.Directors: Electrical Services.
Director Engineering Services
</t>
  </si>
  <si>
    <t xml:space="preserve">1.Monthly Mantainance reports 
</t>
  </si>
  <si>
    <t xml:space="preserve">1.Monthly Mantainance reports 
</t>
  </si>
  <si>
    <t xml:space="preserve">1.Monthly Mantainance reports 
</t>
  </si>
  <si>
    <t>Non adherence of the service level agreement between Water Service Authority ( Mopani District Municipality) and Water Service Provider (Greater Tzaneen Municipality)</t>
  </si>
  <si>
    <t>1.Inaccurate performance management reporting(Actuals reported and PoEs submmitted/ attached not addressing KPIs (not aligned with reported information)</t>
  </si>
  <si>
    <t xml:space="preserve">Audit findings, 
Lack of credible reports
Misalignment of information
</t>
  </si>
  <si>
    <t>1. Continue to conduct refresher trainings/workshops as and well required.</t>
  </si>
  <si>
    <t>Quarterly performance report, APR, SDBIP,
Internal Audit reports on  performance of information 
Refresher trainings/workshops</t>
  </si>
  <si>
    <t>Quarterly SDBIP report</t>
  </si>
  <si>
    <r>
      <t xml:space="preserve">Non adherence with the reporting format in the  Electronic Performance management System. </t>
    </r>
    <r>
      <rPr>
        <sz val="12"/>
        <color rgb="FFFF0000"/>
        <rFont val="Arial Narrow"/>
        <family val="2"/>
      </rPr>
      <t xml:space="preserve">
</t>
    </r>
    <r>
      <rPr>
        <sz val="12"/>
        <rFont val="Arial Narrow"/>
        <family val="2"/>
      </rPr>
      <t xml:space="preserve">
</t>
    </r>
  </si>
  <si>
    <t>To promote corporate governance excellence</t>
  </si>
  <si>
    <t xml:space="preserve">Good governance
</t>
  </si>
  <si>
    <r>
      <t xml:space="preserve">Non-compliance with MSA (individual performance management not cascaded to all officials)
</t>
    </r>
    <r>
      <rPr>
        <b/>
        <sz val="12"/>
        <color rgb="FFFF0000"/>
        <rFont val="Arial Narrow"/>
        <family val="2"/>
      </rPr>
      <t xml:space="preserve">
</t>
    </r>
  </si>
  <si>
    <t>Ineffective implementation of performance management system</t>
  </si>
  <si>
    <t xml:space="preserve">Audit findings,
Poor performance management
</t>
  </si>
  <si>
    <t xml:space="preserve">Approved disaster Relief policy; Disaster Management Plan
District risk assessment
</t>
  </si>
  <si>
    <t>1.Lepele is invoicing GTM for 
bulk purchases of 
which is the 
responsibility of 
the WSA 
according to the 
agreement.( bill not being paid)</t>
  </si>
  <si>
    <t>Conduct meetings with Lepele, MDM and GTM(Bill settlent).</t>
  </si>
  <si>
    <t>attendance register and minutes</t>
  </si>
  <si>
    <t xml:space="preserve">1.Weak systems of control, 
2.manipulation of internal controls,
3.unethical behaviour,
</t>
  </si>
  <si>
    <t>CRO</t>
  </si>
  <si>
    <t>1-3. Continue to conduct/ raise Awareness on fraud , ethics and corruption.</t>
  </si>
  <si>
    <t>1-3. Attendance register/communique sent on awareness</t>
  </si>
  <si>
    <t xml:space="preserve">1. Accept the risk 
</t>
  </si>
  <si>
    <t xml:space="preserve">Director Comminity Services.
</t>
  </si>
  <si>
    <r>
      <t xml:space="preserve">1. Credit control  of Business properties in the townships on water availability. Restriction of water availability to residential properties. 
</t>
    </r>
    <r>
      <rPr>
        <sz val="12"/>
        <color rgb="FFFF0000"/>
        <rFont val="Arial Narrow"/>
        <family val="2"/>
      </rPr>
      <t xml:space="preserve">
2. Non provision of services in particular roads, sidewalk library etc. non complaince to national building regulations.(To be removed)</t>
    </r>
    <r>
      <rPr>
        <sz val="12"/>
        <rFont val="Arial Narrow"/>
        <family val="2"/>
      </rPr>
      <t xml:space="preserve">
</t>
    </r>
  </si>
  <si>
    <r>
      <t xml:space="preserve">1.Implement credit control and debt collection policies.
1b.Improved communication with the communities.
</t>
    </r>
    <r>
      <rPr>
        <sz val="12"/>
        <color rgb="FFFF0000"/>
        <rFont val="Arial Narrow"/>
        <family val="2"/>
      </rPr>
      <t>2. Ensure visibility of building inspectors..(To be removed)</t>
    </r>
  </si>
  <si>
    <t>1.Monthly Mantainance reports and Approved master plans
1b. Internal Memo(budget increase)
2. Approved IDP</t>
  </si>
  <si>
    <t xml:space="preserve">
</t>
  </si>
  <si>
    <t>1&amp;2 Feedback From COGHSTA(Report)</t>
  </si>
  <si>
    <r>
      <t xml:space="preserve">1.Quarterly reports on the implementation of credit control and debt collection actions
1b.Quarterly report on the improved communication with clients
</t>
    </r>
    <r>
      <rPr>
        <sz val="12"/>
        <color rgb="FFFF0000"/>
        <rFont val="Arial Narrow"/>
        <family val="2"/>
      </rPr>
      <t>2.Quarterly Inspection Reports(To be removed)</t>
    </r>
  </si>
  <si>
    <r>
      <t xml:space="preserve">1.Quarterly reports on the implementation of credit control and debt collection actions
Quarterly report on the improved communication with clients
</t>
    </r>
    <r>
      <rPr>
        <sz val="12"/>
        <color rgb="FFFF0000"/>
        <rFont val="Arial Narrow"/>
        <family val="2"/>
      </rPr>
      <t>2.Quarterly Inspection Reports(To be removed)</t>
    </r>
  </si>
  <si>
    <r>
      <t xml:space="preserve">1.Quarterly reports on the implementation of credit control and debt collection actions
Quarterly report on the improved communication with clients
</t>
    </r>
    <r>
      <rPr>
        <sz val="12"/>
        <color rgb="FFFF0000"/>
        <rFont val="Arial Narrow"/>
        <family val="2"/>
      </rPr>
      <t xml:space="preserve"> 2.Quarterly Inspection Reports(To be removed)</t>
    </r>
  </si>
  <si>
    <r>
      <t xml:space="preserve">1.Excessive payments done beyond what is indicated in the overtime policy as approved by Council. 
</t>
    </r>
    <r>
      <rPr>
        <sz val="12"/>
        <color rgb="FFFF0000"/>
        <rFont val="Arial Narrow"/>
        <family val="2"/>
      </rPr>
      <t xml:space="preserve">
2.Non implementation of overtime ministerial threshold (R241 110.59 - 1 March 2023) ( removed)</t>
    </r>
    <r>
      <rPr>
        <sz val="12"/>
        <rFont val="Arial Narrow"/>
        <family val="2"/>
      </rPr>
      <t xml:space="preserve">
</t>
    </r>
    <r>
      <rPr>
        <sz val="12"/>
        <color rgb="FFFF0000"/>
        <rFont val="Arial Narrow"/>
        <family val="2"/>
      </rPr>
      <t>3.Non-compliance with the overtime guiding tool.( removed)</t>
    </r>
    <r>
      <rPr>
        <sz val="12"/>
        <rFont val="Arial Narrow"/>
        <family val="2"/>
      </rPr>
      <t xml:space="preserve">
</t>
    </r>
  </si>
  <si>
    <r>
      <t xml:space="preserve">1. Monitoring of overtime trends in respective departments.
1b.Ensure departments limit overtime hours and align them to what has been prescibed as per the overtime policy
</t>
    </r>
    <r>
      <rPr>
        <sz val="12"/>
        <color rgb="FFFF0000"/>
        <rFont val="Arial Narrow"/>
        <family val="2"/>
      </rPr>
      <t>2.Seek clarity from department of labour to assist with the clarification of law on the interpretation of law of the overtime threshold( removed)</t>
    </r>
    <r>
      <rPr>
        <sz val="12"/>
        <rFont val="Arial Narrow"/>
        <family val="2"/>
      </rPr>
      <t xml:space="preserve">
</t>
    </r>
    <r>
      <rPr>
        <sz val="12"/>
        <color theme="4"/>
        <rFont val="Arial Narrow"/>
        <family val="2"/>
      </rPr>
      <t>2.Ensure the implementation of overtime Ministerial threshhold by monitoring  pre approval of overtime( proposal)</t>
    </r>
    <r>
      <rPr>
        <sz val="12"/>
        <rFont val="Arial Narrow"/>
        <family val="2"/>
      </rPr>
      <t xml:space="preserve">
</t>
    </r>
    <r>
      <rPr>
        <sz val="12"/>
        <color rgb="FFFF0000"/>
        <rFont val="Arial Narrow"/>
        <family val="2"/>
      </rPr>
      <t xml:space="preserve">
3.Reviewal of the overtime policy and send it to council for approval and amend the overtime guiding tool</t>
    </r>
    <r>
      <rPr>
        <sz val="12"/>
        <rFont val="Arial Narrow"/>
        <family val="2"/>
      </rPr>
      <t xml:space="preserve">
</t>
    </r>
    <r>
      <rPr>
        <sz val="12"/>
        <color rgb="FFFF0000"/>
        <rFont val="Arial Narrow"/>
        <family val="2"/>
      </rPr>
      <t xml:space="preserve">( removed)    </t>
    </r>
    <r>
      <rPr>
        <sz val="12"/>
        <rFont val="Arial Narrow"/>
        <family val="2"/>
      </rPr>
      <t xml:space="preserve">
</t>
    </r>
  </si>
  <si>
    <r>
      <t xml:space="preserve">1.Quarterly overtime monitoring report
1b.Overtime monitoring Report
</t>
    </r>
    <r>
      <rPr>
        <sz val="12"/>
        <color rgb="FFFF0000"/>
        <rFont val="Arial Narrow"/>
        <family val="2"/>
      </rPr>
      <t>2. Letter to the Department of Labour for clarity seeking. ( removed)</t>
    </r>
    <r>
      <rPr>
        <sz val="12"/>
        <rFont val="Arial Narrow"/>
        <family val="2"/>
      </rPr>
      <t xml:space="preserve">
</t>
    </r>
  </si>
  <si>
    <r>
      <t xml:space="preserve">1.Quarterly overtime monitoring report
1b. Pre-Approvals , Emergency Memorandums.
</t>
    </r>
    <r>
      <rPr>
        <sz val="12"/>
        <color rgb="FFFF0000"/>
        <rFont val="Arial Narrow"/>
        <family val="2"/>
      </rPr>
      <t xml:space="preserve">
3.Management minutes on Reviewed overtime tool( removed)</t>
    </r>
  </si>
  <si>
    <r>
      <t xml:space="preserve">1. The mandate of the entity is not transferred which poses a threat to the entity’s going concern..
2. No collaboration between the entity and LED-PED
</t>
    </r>
    <r>
      <rPr>
        <sz val="12"/>
        <color rgb="FFFF0000"/>
        <rFont val="Arial Narrow"/>
        <family val="2"/>
      </rPr>
      <t>3. Registration of Tax liabilities( removed)</t>
    </r>
  </si>
  <si>
    <r>
      <t xml:space="preserve">1&amp;2.Continue to advice the municipal council ro comply in terms of MFMA Section 84 subsec 1(a) and (b)
</t>
    </r>
    <r>
      <rPr>
        <sz val="12"/>
        <color rgb="FFFF0000"/>
        <rFont val="Arial Narrow"/>
        <family val="2"/>
      </rPr>
      <t>2. Appoint CEO ( removed)</t>
    </r>
    <r>
      <rPr>
        <sz val="12"/>
        <rFont val="Arial Narrow"/>
        <family val="2"/>
      </rPr>
      <t xml:space="preserve">
</t>
    </r>
    <r>
      <rPr>
        <sz val="12"/>
        <color rgb="FFFF0000"/>
        <rFont val="Arial Narrow"/>
        <family val="2"/>
      </rPr>
      <t>3. Request Treasury to advise on the step by step process of regularising the municipal entity( removed)</t>
    </r>
    <r>
      <rPr>
        <sz val="12"/>
        <rFont val="Arial Narrow"/>
        <family val="2"/>
      </rPr>
      <t xml:space="preserve">
</t>
    </r>
    <r>
      <rPr>
        <sz val="12"/>
        <color rgb="FFFF0000"/>
        <rFont val="Arial Narrow"/>
        <family val="2"/>
      </rPr>
      <t>3.The parent municipality must write the letter to the entity to agree on the tax liabilities.( removed)
4. The entity to apply for tax exemption from SARS upon receipt of the letter from the parent municipality.( removed)</t>
    </r>
  </si>
  <si>
    <r>
      <t xml:space="preserve">1. Minutes of meeting between GTM and GTEDA
</t>
    </r>
    <r>
      <rPr>
        <sz val="12"/>
        <color rgb="FFFF0000"/>
        <rFont val="Arial Narrow"/>
        <family val="2"/>
      </rPr>
      <t>2. Appointment letter of CEO( removed)
3. Feedback from treasury( removed)
4. Letter fom municipality to entity costituting the municipal stand-point with regard to tax liability( removed)
5. Approval from SARS partaining to tax exemption( removed)</t>
    </r>
  </si>
  <si>
    <t>1. Attendance register( confirm Quarterly POE)</t>
  </si>
  <si>
    <t>1. Approved budget by Council.( confirm POE)</t>
  </si>
  <si>
    <t>Continuos training</t>
  </si>
  <si>
    <t>NO</t>
  </si>
  <si>
    <t xml:space="preserve">Fraud and corruption occuring at the municipality  </t>
  </si>
  <si>
    <t>Increasing theft of infrastructure</t>
  </si>
  <si>
    <t>IRR</t>
  </si>
  <si>
    <t>Manager: Risk and Compliance</t>
  </si>
  <si>
    <t>Inadequate revenue generation</t>
  </si>
  <si>
    <t>Director Corporate Services</t>
  </si>
  <si>
    <t>Medium</t>
  </si>
  <si>
    <t>Director PED</t>
  </si>
  <si>
    <t>Delay in the implementation of infrastructure projects</t>
  </si>
  <si>
    <t>Director Civil Engineering</t>
  </si>
  <si>
    <t>Action timeline</t>
  </si>
  <si>
    <t>1a) Quarter 2 and Quarter 4
1b) Quarterly
1c)Quarterly</t>
  </si>
  <si>
    <t>1a)Quarterly
1b) Quarter 3
2a)Quarter 2
2b) Quarter 4</t>
  </si>
  <si>
    <t>Quarter 1
Quarterly</t>
  </si>
  <si>
    <t>Directors: Civil Engineering
CFO</t>
  </si>
  <si>
    <t>1&amp;3)Conduct continuous awareness on fraud and corruption through various platforms 
2)Investigate and refer cases reported on the anti-corruption hotline.</t>
  </si>
  <si>
    <t>1&amp;3) Quarterly
2)Bi- Annually(Q2&amp;4)</t>
  </si>
  <si>
    <t>1a&amp; b and all on number 2 )Director: Community Services 
1c)CFO</t>
  </si>
  <si>
    <t>Quarterly
Quarter 2 and Quarter 4
Quarter 2 and Quarter 4</t>
  </si>
  <si>
    <t>Quarterly</t>
  </si>
  <si>
    <t>Quarter 4
Quarterly
Quarterly
Quarter 3</t>
  </si>
  <si>
    <t xml:space="preserve">Quarter 2 and Quarter 4
Quarter 2 and Quarter 4
Quarterly
</t>
  </si>
  <si>
    <t>Slow economic growth in the area of GTM (national challenge)</t>
  </si>
  <si>
    <t xml:space="preserve">Excessive hours of overtime
</t>
  </si>
  <si>
    <t>POE</t>
  </si>
  <si>
    <t xml:space="preserve">1.Social challenges in the country (unemployment,poverty)
2.Inadequate safeguarding of municipal assets
</t>
  </si>
  <si>
    <t xml:space="preserve">Community protests </t>
  </si>
  <si>
    <t xml:space="preserve">Climate change
Instutional issues (governance)
</t>
  </si>
  <si>
    <t xml:space="preserve">Extreme weather events (floods, storms and others)
</t>
  </si>
  <si>
    <t>Inadequate implementation of SLA of WSA/WSP</t>
  </si>
  <si>
    <t xml:space="preserve">No adequate coordination between MDM/GTM. 
No reimbursement of water services costs
</t>
  </si>
  <si>
    <t>Establish the committee meetings
Engage WSA to prioritise water services infrasture during budget processes
Review SLA conditions</t>
  </si>
  <si>
    <t xml:space="preserve">1. Approved overtime policy, 
2. Basic Conditions of Employment Act, 
3. Internal Circular on Pre -Approvals of overtime
4. Collective agreement
5. conditions of employment with new appointment
</t>
  </si>
  <si>
    <t xml:space="preserve">Aging infrastructure (Roads, Buildings, Electrical) [aged to a point where to replace will be costly to the municipality].
</t>
  </si>
  <si>
    <t xml:space="preserve">Electrical
Poor electrical infrastructure maintenance plans.
Civil
Insuficient resources
</t>
  </si>
  <si>
    <t>1a) Quarterly
1b) Quarter 3
1c)Quarter 4
2a) Quarterly
2b)Quarterly</t>
  </si>
  <si>
    <t xml:space="preserve">Inadequate delivery of services 
Political instability
Inadequate community feedback
 </t>
  </si>
  <si>
    <t xml:space="preserve">Prioritize the concerns from the communities  
</t>
  </si>
  <si>
    <t>1,Revenue concentration (high dependence on two revenue sources)_x000B__x000B_2, Limited revenue streams _x000B__x000B_3, Underdeveloped land/ under-utilised land_x000B_
4, Poor revenue collection in townships
5, Revenue leakage</t>
  </si>
  <si>
    <t>1)Construction mafias disturbing the projects
2)Ommission in the designs
3) Poor performance of the service providers</t>
  </si>
  <si>
    <t xml:space="preserve">Electrical: 
1. Implementation of the maintenance plans (Re-active and pro-active maintenance)
2. Conduct audit of the current infrastructure 2026/2027
3. Ensure the procurement of the software to assist in managing the maintenance of infrastructure-2026/2027
Civil: 
4. Ensure the reviewal of the Roads Master Plan in 2026/2027-civil
</t>
  </si>
  <si>
    <t>Directors: Civil Engineering and Electrical</t>
  </si>
  <si>
    <t xml:space="preserve">Inadequate implementation of LED strategy
Inadequate prioritisation of economic infrstructure through budgeting process
Inadequate implementation of SDF
</t>
  </si>
  <si>
    <t xml:space="preserve">1)Review revenue enhancement strategy(RES)
2)Establishment of RES task team to engage on economic growth and generation 
3)Conduct Customer education and awareness campaign
4)Collaborate with PED on under-utilized land for income generation (spatial referencing) 
5) Monitoring pre-paid buyers
6) Meter auditing
7) Data cleansing
</t>
  </si>
  <si>
    <t>1. Organisational structure no longer fit for purpose.
2. Operating hours are not aligned with the nature of trading services</t>
  </si>
  <si>
    <t xml:space="preserve">1. To implement shift system strategies to reduce overtime claims.
2. Review organisational structure
3. Research study by legal office
4. Introduce 6/7-day operational arrangements 
</t>
  </si>
  <si>
    <t>1.</t>
  </si>
  <si>
    <t>2.</t>
  </si>
  <si>
    <t xml:space="preserve">1. Infrastucture Maintenance plan
2. Existing Electrical and Roads Master Plans  
3. Monthly Inspection report
4. Outage and Maintenance Report
5. Pool of service providers for maintenance.
</t>
  </si>
  <si>
    <t xml:space="preserve">1. IGR meetings
2. Service level agreement
3. Monthly invoices to WSA
4. Meetings between the 
5. WSA (water service authority( and WSP (water service provider)
</t>
  </si>
  <si>
    <t>1. awareness to all staff and municipal stakeholders, 
2. Approved policies: anti-fraud and corruption, Whistle blowing, fraud prevention plan
3. Anti-corruption hotline 
4. Anti-corruption strategy</t>
  </si>
  <si>
    <t xml:space="preserve">1.Escalate cases to SAPS
2. Community crime awareness quarterly with SAPS under GTM jurisdiction of the area on copper theft during the customer forums (both Safety &amp; Security and Electrical)  
3.Conduct awareness workshops on proper safeguarding of municipal assets.
4. Implement access control systems that can significanty reduce unauthorised access. </t>
  </si>
  <si>
    <t xml:space="preserve">1. Surveillance cameras
2. Physical security 
3. Bio-metrics
4. CPF Forum
</t>
  </si>
  <si>
    <t xml:space="preserve">1. Incentive policy
2. LED strategy
3. SMME support strategy
4. Spatial Development Framework
</t>
  </si>
  <si>
    <t xml:space="preserve">1. Rapid response team
2. IDP rep forum
3. Councillors feedback
4. PP IDP/Budget consultation 
5. Mayoral Imbizo
6. Energy forums
7. Water and sanitation
8. MPAC public hearing
9. Customer call centre </t>
  </si>
  <si>
    <t xml:space="preserve">1. Implement the  projects in the LED strategy
2. Implementation of SDF
3. Approval of tourism strategy (developed by the service provider)
4. Prioritisation of economic infrastructure projects in the budget &amp; IDP
</t>
  </si>
  <si>
    <t>1. Debt collection and credit control policy
2. Revenue enhancement strategy
3. Revenue enhancement steering committee meetings
4. Automated meter reading</t>
  </si>
  <si>
    <t>1. Project steering committee
2. Improve social facilitation by PP and Councillors
3. Monthly service providers meetings
4. Risk assessment on BOQ</t>
  </si>
  <si>
    <t>1. Disaster advisory forum
2. Contigency plans
3. Disaster Management plan
3. By-laws
4. Environmental implementation plan
5. Community awareness</t>
  </si>
  <si>
    <t xml:space="preserve">Civil 
1. Review of the designs presented by the consultants
2. Minutes of meetings with SPs 
</t>
  </si>
  <si>
    <t xml:space="preserve">1. Develop Disaster Management Framework
2. Development of the disaster risk management profile
3. Develop climate change response strategy
4. Conduct climate and weather risk assessments for all operational sites
5. Perform scenario planning for severe weather disruptions
</t>
  </si>
  <si>
    <t>Likely</t>
  </si>
  <si>
    <t>Snr Disaster Management Officer</t>
  </si>
  <si>
    <t>Cyber attacks</t>
  </si>
  <si>
    <t xml:space="preserve">cyber security awareness.
Systems activities review
ICT security policies </t>
  </si>
  <si>
    <t>Conduct Cyber security and Regular user access reviews
cyber crime awareness (to security officer)</t>
  </si>
  <si>
    <t>Directors: Corporate and Community Services</t>
  </si>
  <si>
    <t xml:space="preserve">opening pishing emails, 
Unauthorised acess.
Damage of information and disruption of services,
infringement of data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</si>
</sst>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F800]dddd\,\ mmmm\ dd\,\ yyyy"/>
  </numFmts>
  <fonts count="20" x14ac:knownFonts="1">
    <font>
      <sz val="11"/>
      <color theme="1"/>
      <name val="Calibri"/>
      <scheme val="minor"/>
    </font>
    <font>
      <sz val="11"/>
      <color theme="1"/>
      <name val="Calibri"/>
      <family val="2"/>
      <scheme val="minor"/>
    </font>
    <font>
      <sz val="12"/>
      <color theme="1"/>
      <name val="Arial Narrow"/>
      <family val="2"/>
    </font>
    <font>
      <sz val="11"/>
      <color theme="1"/>
      <name val="Calibri"/>
      <family val="2"/>
    </font>
    <font>
      <sz val="9"/>
      <color indexed="81"/>
      <name val="Tahoma"/>
      <family val="2"/>
    </font>
    <font>
      <b/>
      <sz val="9"/>
      <color indexed="81"/>
      <name val="Tahoma"/>
      <family val="2"/>
    </font>
    <font>
      <sz val="12"/>
      <name val="Arial Narrow"/>
      <family val="2"/>
    </font>
    <font>
      <b/>
      <sz val="12"/>
      <name val="Arial Narrow"/>
      <family val="2"/>
    </font>
    <font>
      <sz val="11"/>
      <color theme="4" tint="-0.249977111117893"/>
      <name val="Calibri"/>
      <family val="2"/>
    </font>
    <font>
      <sz val="11"/>
      <color theme="4" tint="-0.249977111117893"/>
      <name val="Calibri"/>
      <family val="2"/>
      <scheme val="minor"/>
    </font>
    <font>
      <sz val="12"/>
      <name val="Times New Roman"/>
      <family val="1"/>
    </font>
    <font>
      <sz val="11"/>
      <name val="Arial Narrow"/>
      <family val="2"/>
    </font>
    <font>
      <sz val="12"/>
      <color rgb="FFFF0000"/>
      <name val="Arial Narrow"/>
      <family val="2"/>
    </font>
    <font>
      <sz val="11"/>
      <color rgb="FFFF0000"/>
      <name val="Calibri"/>
      <family val="2"/>
      <scheme val="minor"/>
    </font>
    <font>
      <b/>
      <sz val="12"/>
      <color rgb="FFFF0000"/>
      <name val="Arial Narrow"/>
      <family val="2"/>
    </font>
    <font>
      <sz val="11"/>
      <name val="Calibri"/>
      <family val="2"/>
      <scheme val="minor"/>
    </font>
    <font>
      <sz val="12"/>
      <color theme="4"/>
      <name val="Arial Narrow"/>
      <family val="2"/>
    </font>
    <font>
      <b/>
      <sz val="16"/>
      <color theme="1"/>
      <name val="Calibri"/>
      <family val="2"/>
      <scheme val="minor"/>
    </font>
    <font>
      <sz val="12"/>
      <name val="Calibri"/>
      <family val="2"/>
      <scheme val="minor"/>
    </font>
    <font>
      <sz val="11"/>
      <color theme="1"/>
      <name val="Arial Narrow"/>
      <family val="2"/>
    </font>
  </fonts>
  <fills count="12">
    <fill>
      <patternFill patternType="none"/>
    </fill>
    <fill>
      <patternFill patternType="gray125"/>
    </fill>
    <fill>
      <patternFill patternType="solid">
        <fgColor rgb="FFD8D8D8"/>
        <bgColor rgb="FFD8D8D8"/>
      </patternFill>
    </fill>
    <fill>
      <patternFill patternType="solid">
        <fgColor rgb="FFF2F2F2"/>
        <bgColor rgb="FFF2F2F2"/>
      </patternFill>
    </fill>
    <fill>
      <patternFill patternType="solid">
        <fgColor theme="0"/>
        <bgColor theme="0"/>
      </patternFill>
    </fill>
    <fill>
      <patternFill patternType="solid">
        <fgColor rgb="FFFF0000"/>
        <bgColor rgb="FFFF0000"/>
      </patternFill>
    </fill>
    <fill>
      <patternFill patternType="solid">
        <fgColor theme="0"/>
        <bgColor indexed="64"/>
      </patternFill>
    </fill>
    <fill>
      <patternFill patternType="solid">
        <fgColor rgb="FFFFFF00"/>
        <bgColor theme="0"/>
      </patternFill>
    </fill>
    <fill>
      <patternFill patternType="solid">
        <fgColor theme="0"/>
        <bgColor rgb="FFFF0000"/>
      </patternFill>
    </fill>
    <fill>
      <patternFill patternType="solid">
        <fgColor theme="0" tint="-0.14999847407452621"/>
        <bgColor indexed="64"/>
      </patternFill>
    </fill>
    <fill>
      <patternFill patternType="solid">
        <fgColor theme="2"/>
        <bgColor indexed="64"/>
      </patternFill>
    </fill>
    <fill>
      <patternFill patternType="solid">
        <fgColor rgb="FFFFC00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bottom style="thin">
        <color indexed="64"/>
      </bottom>
      <diagonal/>
    </border>
  </borders>
  <cellStyleXfs count="1">
    <xf numFmtId="0" fontId="0" fillId="0" borderId="0"/>
  </cellStyleXfs>
  <cellXfs count="94">
    <xf numFmtId="0" fontId="0" fillId="0" borderId="0" xfId="0"/>
    <xf numFmtId="0" fontId="2" fillId="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3" fillId="0" borderId="0" xfId="0" applyFont="1"/>
    <xf numFmtId="0" fontId="0" fillId="0" borderId="0" xfId="0" applyAlignment="1">
      <alignment wrapText="1"/>
    </xf>
    <xf numFmtId="0" fontId="6" fillId="0" borderId="1" xfId="0" applyFont="1" applyBorder="1" applyAlignment="1">
      <alignment horizontal="left" vertical="top"/>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6" fillId="0" borderId="3" xfId="0" applyFont="1" applyBorder="1" applyAlignment="1">
      <alignment horizontal="left" vertical="top" wrapText="1"/>
    </xf>
    <xf numFmtId="0" fontId="7" fillId="5" borderId="1" xfId="0" applyFont="1" applyFill="1" applyBorder="1" applyAlignment="1">
      <alignment horizontal="left" vertical="top"/>
    </xf>
    <xf numFmtId="0" fontId="6" fillId="4" borderId="1" xfId="0" applyFont="1" applyFill="1" applyBorder="1" applyAlignment="1">
      <alignment horizontal="left" vertical="top" wrapText="1"/>
    </xf>
    <xf numFmtId="0" fontId="8" fillId="0" borderId="0" xfId="0" applyFont="1"/>
    <xf numFmtId="0" fontId="9" fillId="0" borderId="0" xfId="0" applyFont="1"/>
    <xf numFmtId="0" fontId="1" fillId="0" borderId="0" xfId="0" applyFont="1"/>
    <xf numFmtId="0" fontId="7" fillId="2" borderId="1" xfId="0" applyFont="1" applyFill="1" applyBorder="1" applyAlignment="1">
      <alignment horizontal="left" vertical="top" wrapText="1"/>
    </xf>
    <xf numFmtId="0" fontId="7" fillId="2" borderId="1" xfId="0" applyFont="1" applyFill="1" applyBorder="1" applyAlignment="1">
      <alignment horizontal="left" vertical="top"/>
    </xf>
    <xf numFmtId="9" fontId="7" fillId="2" borderId="1" xfId="0" applyNumberFormat="1" applyFont="1" applyFill="1" applyBorder="1" applyAlignment="1">
      <alignment horizontal="left" vertical="top" wrapText="1"/>
    </xf>
    <xf numFmtId="165" fontId="7" fillId="2" borderId="1" xfId="0" applyNumberFormat="1" applyFont="1" applyFill="1" applyBorder="1" applyAlignment="1">
      <alignment horizontal="left" vertical="top" wrapText="1"/>
    </xf>
    <xf numFmtId="0" fontId="7" fillId="3" borderId="2" xfId="0" applyFont="1" applyFill="1" applyBorder="1" applyAlignment="1">
      <alignment horizontal="center" vertical="top" wrapText="1"/>
    </xf>
    <xf numFmtId="0" fontId="7" fillId="4" borderId="1" xfId="0" applyFont="1" applyFill="1" applyBorder="1" applyAlignment="1">
      <alignment horizontal="left" vertical="top" wrapText="1"/>
    </xf>
    <xf numFmtId="0" fontId="6" fillId="0" borderId="1" xfId="0" applyFont="1" applyBorder="1" applyAlignment="1">
      <alignment vertical="top" wrapText="1"/>
    </xf>
    <xf numFmtId="0" fontId="7" fillId="5" borderId="1" xfId="0" applyFont="1" applyFill="1" applyBorder="1" applyAlignment="1">
      <alignment horizontal="center" vertical="top" wrapText="1"/>
    </xf>
    <xf numFmtId="0" fontId="7" fillId="4" borderId="1" xfId="0" applyFont="1" applyFill="1" applyBorder="1" applyAlignment="1">
      <alignment horizontal="center" vertical="top" wrapText="1"/>
    </xf>
    <xf numFmtId="0" fontId="6" fillId="4" borderId="1" xfId="0" applyFont="1" applyFill="1" applyBorder="1" applyAlignment="1">
      <alignment horizontal="center" vertical="top" wrapText="1"/>
    </xf>
    <xf numFmtId="0" fontId="6" fillId="0" borderId="3" xfId="0" applyFont="1" applyBorder="1" applyAlignment="1">
      <alignment vertical="top" wrapText="1"/>
    </xf>
    <xf numFmtId="0" fontId="7" fillId="0" borderId="3" xfId="0" applyFont="1" applyBorder="1" applyAlignment="1">
      <alignment horizontal="left" vertical="top" wrapText="1"/>
    </xf>
    <xf numFmtId="0" fontId="6" fillId="0" borderId="1" xfId="0" applyFont="1" applyBorder="1" applyAlignment="1">
      <alignment horizontal="left" vertical="top" wrapText="1" readingOrder="1"/>
    </xf>
    <xf numFmtId="0" fontId="6" fillId="4" borderId="1" xfId="0" applyFont="1" applyFill="1" applyBorder="1" applyAlignment="1">
      <alignment horizontal="left" vertical="top"/>
    </xf>
    <xf numFmtId="0" fontId="10" fillId="0" borderId="1" xfId="0" applyFont="1" applyBorder="1" applyAlignment="1">
      <alignment horizontal="left" vertical="top" wrapText="1"/>
    </xf>
    <xf numFmtId="0" fontId="7" fillId="5" borderId="1" xfId="0" applyFont="1" applyFill="1" applyBorder="1" applyAlignment="1">
      <alignment horizontal="left" vertical="top" wrapText="1"/>
    </xf>
    <xf numFmtId="0" fontId="11" fillId="0" borderId="0" xfId="0" applyFont="1" applyAlignment="1">
      <alignment horizontal="left" vertical="top" wrapText="1"/>
    </xf>
    <xf numFmtId="0" fontId="6" fillId="4" borderId="1" xfId="0" applyFont="1" applyFill="1" applyBorder="1" applyAlignment="1">
      <alignment vertical="top" wrapText="1"/>
    </xf>
    <xf numFmtId="0" fontId="12" fillId="4" borderId="1" xfId="0" applyFont="1" applyFill="1" applyBorder="1" applyAlignment="1">
      <alignment horizontal="left" vertical="top" wrapText="1"/>
    </xf>
    <xf numFmtId="0" fontId="13" fillId="0" borderId="0" xfId="0" applyFont="1"/>
    <xf numFmtId="0" fontId="12" fillId="6" borderId="4" xfId="0" applyFont="1" applyFill="1" applyBorder="1" applyAlignment="1">
      <alignment vertical="top" wrapText="1"/>
    </xf>
    <xf numFmtId="0" fontId="12" fillId="6" borderId="4" xfId="0" applyFont="1" applyFill="1" applyBorder="1" applyAlignment="1">
      <alignment horizontal="left" vertical="top" wrapText="1"/>
    </xf>
    <xf numFmtId="0" fontId="12" fillId="6" borderId="4" xfId="0" applyFont="1" applyFill="1" applyBorder="1" applyAlignment="1">
      <alignment horizontal="left" vertical="top" wrapText="1" readingOrder="1"/>
    </xf>
    <xf numFmtId="0" fontId="13" fillId="0" borderId="4" xfId="0" applyFont="1" applyBorder="1"/>
    <xf numFmtId="0" fontId="12" fillId="0" borderId="4" xfId="0" applyFont="1" applyBorder="1" applyAlignment="1">
      <alignment horizontal="left" vertical="top" wrapText="1"/>
    </xf>
    <xf numFmtId="0" fontId="15" fillId="0" borderId="0" xfId="0" applyFont="1"/>
    <xf numFmtId="0" fontId="7" fillId="2" borderId="3" xfId="0" applyFont="1" applyFill="1" applyBorder="1" applyAlignment="1">
      <alignment horizontal="left" vertical="top" wrapText="1"/>
    </xf>
    <xf numFmtId="0" fontId="6" fillId="0" borderId="6" xfId="0" applyFont="1" applyBorder="1" applyAlignment="1">
      <alignment horizontal="left" vertical="top"/>
    </xf>
    <xf numFmtId="0" fontId="7" fillId="3" borderId="5" xfId="0" applyFont="1" applyFill="1" applyBorder="1" applyAlignment="1">
      <alignment horizontal="center" vertical="top" wrapText="1"/>
    </xf>
    <xf numFmtId="0" fontId="6" fillId="7" borderId="1" xfId="0" applyFont="1" applyFill="1" applyBorder="1" applyAlignment="1">
      <alignment horizontal="left" vertical="top" wrapText="1"/>
    </xf>
    <xf numFmtId="0" fontId="14" fillId="0" borderId="0" xfId="0" applyFont="1" applyAlignment="1">
      <alignment horizontal="left" vertical="top" wrapText="1" readingOrder="1"/>
    </xf>
    <xf numFmtId="0" fontId="6" fillId="6" borderId="5"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6" borderId="1" xfId="0" applyFont="1" applyFill="1" applyBorder="1" applyAlignment="1">
      <alignment horizontal="left" vertical="top"/>
    </xf>
    <xf numFmtId="0" fontId="6" fillId="6" borderId="7" xfId="0" applyFont="1" applyFill="1" applyBorder="1" applyAlignment="1">
      <alignment horizontal="left" vertical="top"/>
    </xf>
    <xf numFmtId="0" fontId="6" fillId="6" borderId="5" xfId="0" applyFont="1" applyFill="1" applyBorder="1" applyAlignment="1">
      <alignment horizontal="left" vertical="top"/>
    </xf>
    <xf numFmtId="0" fontId="6" fillId="4" borderId="5" xfId="0" applyFont="1" applyFill="1" applyBorder="1" applyAlignment="1">
      <alignment vertical="top" wrapText="1"/>
    </xf>
    <xf numFmtId="0" fontId="6" fillId="4" borderId="5" xfId="0" applyFont="1" applyFill="1" applyBorder="1" applyAlignment="1">
      <alignment horizontal="left" vertical="top"/>
    </xf>
    <xf numFmtId="0" fontId="0" fillId="6" borderId="0" xfId="0" applyFill="1"/>
    <xf numFmtId="0" fontId="14" fillId="6" borderId="5" xfId="0" applyFont="1" applyFill="1" applyBorder="1" applyAlignment="1">
      <alignment horizontal="left" vertical="top"/>
    </xf>
    <xf numFmtId="0" fontId="17" fillId="9" borderId="5" xfId="0" applyFont="1" applyFill="1" applyBorder="1" applyAlignment="1">
      <alignment horizontal="left" vertical="top"/>
    </xf>
    <xf numFmtId="0" fontId="7" fillId="2" borderId="5" xfId="0" applyFont="1" applyFill="1" applyBorder="1" applyAlignment="1">
      <alignment horizontal="left" vertical="top" wrapText="1"/>
    </xf>
    <xf numFmtId="0" fontId="6" fillId="10" borderId="5" xfId="0" applyFont="1" applyFill="1" applyBorder="1" applyAlignment="1">
      <alignment horizontal="left" vertical="top" wrapText="1"/>
    </xf>
    <xf numFmtId="0" fontId="6" fillId="6" borderId="11" xfId="0" applyFont="1" applyFill="1" applyBorder="1" applyAlignment="1">
      <alignment horizontal="left" vertical="top"/>
    </xf>
    <xf numFmtId="0" fontId="6" fillId="6" borderId="12" xfId="0" applyFont="1" applyFill="1" applyBorder="1" applyAlignment="1">
      <alignment horizontal="left" vertical="top"/>
    </xf>
    <xf numFmtId="0" fontId="14" fillId="8" borderId="13" xfId="0" applyFont="1" applyFill="1" applyBorder="1" applyAlignment="1">
      <alignment horizontal="left" vertical="top"/>
    </xf>
    <xf numFmtId="0" fontId="2" fillId="6" borderId="10" xfId="0" applyFont="1" applyFill="1" applyBorder="1" applyAlignment="1">
      <alignment horizontal="left" vertical="top"/>
    </xf>
    <xf numFmtId="0" fontId="6" fillId="6" borderId="10" xfId="0" applyFont="1" applyFill="1" applyBorder="1" applyAlignment="1">
      <alignment horizontal="left" vertical="top" wrapText="1"/>
    </xf>
    <xf numFmtId="164" fontId="2" fillId="6" borderId="10" xfId="0" applyNumberFormat="1" applyFont="1" applyFill="1" applyBorder="1" applyAlignment="1">
      <alignment horizontal="left" vertical="top"/>
    </xf>
    <xf numFmtId="0" fontId="14" fillId="6" borderId="10" xfId="0" applyFont="1" applyFill="1" applyBorder="1" applyAlignment="1">
      <alignment horizontal="left" vertical="top"/>
    </xf>
    <xf numFmtId="0" fontId="2" fillId="6" borderId="10" xfId="0" applyFont="1" applyFill="1" applyBorder="1" applyAlignment="1">
      <alignment horizontal="left" vertical="top" wrapText="1"/>
    </xf>
    <xf numFmtId="0" fontId="2" fillId="6" borderId="14" xfId="0" applyFont="1" applyFill="1" applyBorder="1" applyAlignment="1">
      <alignment vertical="top" wrapText="1"/>
    </xf>
    <xf numFmtId="0" fontId="7" fillId="2" borderId="5" xfId="0" applyFont="1" applyFill="1" applyBorder="1" applyAlignment="1">
      <alignment horizontal="left" vertical="top"/>
    </xf>
    <xf numFmtId="9" fontId="7" fillId="2" borderId="5" xfId="0" applyNumberFormat="1" applyFont="1" applyFill="1" applyBorder="1" applyAlignment="1">
      <alignment horizontal="left" vertical="top" wrapText="1"/>
    </xf>
    <xf numFmtId="0" fontId="2" fillId="6" borderId="10" xfId="0" applyFont="1" applyFill="1" applyBorder="1"/>
    <xf numFmtId="0" fontId="6" fillId="6" borderId="10" xfId="0" applyFont="1" applyFill="1" applyBorder="1" applyAlignment="1">
      <alignment horizontal="left" vertical="top"/>
    </xf>
    <xf numFmtId="0" fontId="6" fillId="0" borderId="0" xfId="0" applyFont="1" applyAlignment="1">
      <alignment horizontal="left" vertical="top" wrapText="1" readingOrder="1"/>
    </xf>
    <xf numFmtId="164" fontId="6" fillId="6" borderId="5" xfId="0" applyNumberFormat="1" applyFont="1" applyFill="1" applyBorder="1" applyAlignment="1">
      <alignment horizontal="left" vertical="top"/>
    </xf>
    <xf numFmtId="0" fontId="6" fillId="6" borderId="5" xfId="0" applyFont="1" applyFill="1" applyBorder="1" applyAlignment="1">
      <alignment vertical="top" wrapText="1"/>
    </xf>
    <xf numFmtId="0" fontId="6" fillId="6" borderId="9" xfId="0" applyFont="1" applyFill="1" applyBorder="1" applyAlignment="1">
      <alignment horizontal="left" vertical="top" wrapText="1"/>
    </xf>
    <xf numFmtId="0" fontId="18" fillId="6" borderId="5" xfId="0" applyFont="1" applyFill="1" applyBorder="1"/>
    <xf numFmtId="0" fontId="18" fillId="6" borderId="5" xfId="0" applyFont="1" applyFill="1" applyBorder="1" applyAlignment="1">
      <alignment horizontal="left" vertical="top" wrapText="1"/>
    </xf>
    <xf numFmtId="0" fontId="6" fillId="6" borderId="9" xfId="0" applyFont="1" applyFill="1" applyBorder="1" applyAlignment="1">
      <alignment horizontal="left" vertical="top"/>
    </xf>
    <xf numFmtId="0" fontId="18" fillId="6" borderId="5" xfId="0" applyFont="1" applyFill="1" applyBorder="1" applyAlignment="1">
      <alignment vertical="top" wrapText="1"/>
    </xf>
    <xf numFmtId="0" fontId="6" fillId="0" borderId="5" xfId="0" applyFont="1" applyBorder="1" applyAlignment="1">
      <alignment horizontal="left" vertical="top" wrapText="1"/>
    </xf>
    <xf numFmtId="0" fontId="6" fillId="0" borderId="9" xfId="0" applyFont="1" applyBorder="1" applyAlignment="1">
      <alignment horizontal="left" vertical="top"/>
    </xf>
    <xf numFmtId="0" fontId="18" fillId="0" borderId="5" xfId="0" applyFont="1" applyBorder="1"/>
    <xf numFmtId="0" fontId="14" fillId="8" borderId="8" xfId="0" applyFont="1" applyFill="1" applyBorder="1" applyAlignment="1">
      <alignment horizontal="left" vertical="top"/>
    </xf>
    <xf numFmtId="0" fontId="6" fillId="0" borderId="5" xfId="0" applyFont="1" applyBorder="1" applyAlignment="1">
      <alignment vertical="top" wrapText="1"/>
    </xf>
    <xf numFmtId="0" fontId="6" fillId="0" borderId="5" xfId="0" applyFont="1" applyBorder="1" applyAlignment="1">
      <alignment horizontal="left" vertical="top"/>
    </xf>
    <xf numFmtId="0" fontId="6" fillId="0" borderId="5" xfId="0" applyFont="1" applyBorder="1"/>
    <xf numFmtId="0" fontId="19" fillId="0" borderId="5" xfId="0" applyFont="1" applyBorder="1" applyAlignment="1">
      <alignment horizontal="left" vertical="top" wrapText="1"/>
    </xf>
    <xf numFmtId="0" fontId="2" fillId="0" borderId="5" xfId="0" applyFont="1" applyBorder="1" applyAlignment="1">
      <alignment horizontal="left" vertical="top" wrapText="1"/>
    </xf>
    <xf numFmtId="0" fontId="2" fillId="11" borderId="5" xfId="0" applyFont="1" applyFill="1" applyBorder="1" applyAlignment="1">
      <alignment horizontal="left" vertical="top" wrapText="1"/>
    </xf>
    <xf numFmtId="0" fontId="0" fillId="0" borderId="5" xfId="0" applyBorder="1" applyAlignment="1">
      <alignment horizontal="left" vertical="top"/>
    </xf>
    <xf numFmtId="0" fontId="2" fillId="0" borderId="5" xfId="0" applyFont="1" applyBorder="1" applyAlignment="1">
      <alignment horizontal="left" vertical="top"/>
    </xf>
    <xf numFmtId="0" fontId="14" fillId="0" borderId="5" xfId="0" applyFont="1" applyBorder="1" applyAlignment="1">
      <alignment horizontal="left" vertical="top"/>
    </xf>
    <xf numFmtId="0" fontId="14" fillId="6" borderId="5" xfId="0" applyFont="1" applyFill="1" applyBorder="1" applyAlignment="1">
      <alignment horizontal="left" vertical="top" wrapText="1"/>
    </xf>
    <xf numFmtId="0" fontId="14" fillId="8" borderId="8" xfId="0" applyFont="1" applyFill="1" applyBorder="1" applyAlignment="1">
      <alignment horizontal="left" vertical="top" wrapText="1"/>
    </xf>
    <xf numFmtId="0" fontId="6" fillId="11"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revisionHeaders" Target="revisions/revisionHeaders.xml"/><Relationship Id="rId5" Type="http://customschemas.google.com/relationships/workbookmetadata" Target="metadata"/><Relationship Id="rId9" Type="http://schemas.openxmlformats.org/officeDocument/2006/relationships/calcChain" Target="calcChain.xml"/><Relationship Id="rId14"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133" Type="http://schemas.openxmlformats.org/officeDocument/2006/relationships/revisionLog" Target="revisionLog12.xml"/><Relationship Id="rId138" Type="http://schemas.openxmlformats.org/officeDocument/2006/relationships/revisionLog" Target="revisionLog15.xml"/><Relationship Id="rId154" Type="http://schemas.openxmlformats.org/officeDocument/2006/relationships/revisionLog" Target="revisionLog31.xml"/><Relationship Id="rId159" Type="http://schemas.openxmlformats.org/officeDocument/2006/relationships/revisionLog" Target="revisionLog36.xml"/><Relationship Id="rId175" Type="http://schemas.openxmlformats.org/officeDocument/2006/relationships/revisionLog" Target="revisionLog52.xml"/><Relationship Id="rId170" Type="http://schemas.openxmlformats.org/officeDocument/2006/relationships/revisionLog" Target="revisionLog47.xml"/><Relationship Id="rId191" Type="http://schemas.openxmlformats.org/officeDocument/2006/relationships/revisionLog" Target="revisionLog68.xml"/><Relationship Id="rId196" Type="http://schemas.openxmlformats.org/officeDocument/2006/relationships/revisionLog" Target="revisionLog73.xml"/><Relationship Id="rId200" Type="http://schemas.openxmlformats.org/officeDocument/2006/relationships/revisionLog" Target="revisionLog77.xml"/><Relationship Id="rId205" Type="http://schemas.openxmlformats.org/officeDocument/2006/relationships/revisionLog" Target="revisionLog82.xml"/><Relationship Id="rId226" Type="http://schemas.openxmlformats.org/officeDocument/2006/relationships/revisionLog" Target="revisionLog103.xml"/><Relationship Id="rId221" Type="http://schemas.openxmlformats.org/officeDocument/2006/relationships/revisionLog" Target="revisionLog98.xml"/><Relationship Id="rId128" Type="http://schemas.openxmlformats.org/officeDocument/2006/relationships/revisionLog" Target="revisionLog7.xml"/><Relationship Id="rId144" Type="http://schemas.openxmlformats.org/officeDocument/2006/relationships/revisionLog" Target="revisionLog21.xml"/><Relationship Id="rId149" Type="http://schemas.openxmlformats.org/officeDocument/2006/relationships/revisionLog" Target="revisionLog26.xml"/><Relationship Id="rId160" Type="http://schemas.openxmlformats.org/officeDocument/2006/relationships/revisionLog" Target="revisionLog37.xml"/><Relationship Id="rId165" Type="http://schemas.openxmlformats.org/officeDocument/2006/relationships/revisionLog" Target="revisionLog42.xml"/><Relationship Id="rId181" Type="http://schemas.openxmlformats.org/officeDocument/2006/relationships/revisionLog" Target="revisionLog58.xml"/><Relationship Id="rId186" Type="http://schemas.openxmlformats.org/officeDocument/2006/relationships/revisionLog" Target="revisionLog63.xml"/><Relationship Id="rId216" Type="http://schemas.openxmlformats.org/officeDocument/2006/relationships/revisionLog" Target="revisionLog93.xml"/><Relationship Id="rId211" Type="http://schemas.openxmlformats.org/officeDocument/2006/relationships/revisionLog" Target="revisionLog88.xml"/><Relationship Id="rId134" Type="http://schemas.openxmlformats.org/officeDocument/2006/relationships/revisionLog" Target="revisionLog13.xml"/><Relationship Id="rId139" Type="http://schemas.openxmlformats.org/officeDocument/2006/relationships/revisionLog" Target="revisionLog16.xml"/><Relationship Id="rId150" Type="http://schemas.openxmlformats.org/officeDocument/2006/relationships/revisionLog" Target="revisionLog27.xml"/><Relationship Id="rId155" Type="http://schemas.openxmlformats.org/officeDocument/2006/relationships/revisionLog" Target="revisionLog32.xml"/><Relationship Id="rId171" Type="http://schemas.openxmlformats.org/officeDocument/2006/relationships/revisionLog" Target="revisionLog48.xml"/><Relationship Id="rId176" Type="http://schemas.openxmlformats.org/officeDocument/2006/relationships/revisionLog" Target="revisionLog53.xml"/><Relationship Id="rId192" Type="http://schemas.openxmlformats.org/officeDocument/2006/relationships/revisionLog" Target="revisionLog69.xml"/><Relationship Id="rId197" Type="http://schemas.openxmlformats.org/officeDocument/2006/relationships/revisionLog" Target="revisionLog74.xml"/><Relationship Id="rId206" Type="http://schemas.openxmlformats.org/officeDocument/2006/relationships/revisionLog" Target="revisionLog83.xml"/><Relationship Id="rId227" Type="http://schemas.openxmlformats.org/officeDocument/2006/relationships/revisionLog" Target="revisionLog104.xml"/><Relationship Id="rId201" Type="http://schemas.openxmlformats.org/officeDocument/2006/relationships/revisionLog" Target="revisionLog78.xml"/><Relationship Id="rId222" Type="http://schemas.openxmlformats.org/officeDocument/2006/relationships/revisionLog" Target="revisionLog99.xml"/><Relationship Id="rId124" Type="http://schemas.openxmlformats.org/officeDocument/2006/relationships/revisionLog" Target="revisionLog1.xml"/><Relationship Id="rId129" Type="http://schemas.openxmlformats.org/officeDocument/2006/relationships/revisionLog" Target="revisionLog8.xml"/><Relationship Id="rId137" Type="http://schemas.openxmlformats.org/officeDocument/2006/relationships/revisionLog" Target="revisionLog4.xml"/><Relationship Id="rId158" Type="http://schemas.openxmlformats.org/officeDocument/2006/relationships/revisionLog" Target="revisionLog35.xml"/><Relationship Id="rId132" Type="http://schemas.openxmlformats.org/officeDocument/2006/relationships/revisionLog" Target="revisionLog11.xml"/><Relationship Id="rId140" Type="http://schemas.openxmlformats.org/officeDocument/2006/relationships/revisionLog" Target="revisionLog17.xml"/><Relationship Id="rId145" Type="http://schemas.openxmlformats.org/officeDocument/2006/relationships/revisionLog" Target="revisionLog22.xml"/><Relationship Id="rId153" Type="http://schemas.openxmlformats.org/officeDocument/2006/relationships/revisionLog" Target="revisionLog30.xml"/><Relationship Id="rId161" Type="http://schemas.openxmlformats.org/officeDocument/2006/relationships/revisionLog" Target="revisionLog38.xml"/><Relationship Id="rId166" Type="http://schemas.openxmlformats.org/officeDocument/2006/relationships/revisionLog" Target="revisionLog43.xml"/><Relationship Id="rId174" Type="http://schemas.openxmlformats.org/officeDocument/2006/relationships/revisionLog" Target="revisionLog51.xml"/><Relationship Id="rId179" Type="http://schemas.openxmlformats.org/officeDocument/2006/relationships/revisionLog" Target="revisionLog56.xml"/><Relationship Id="rId182" Type="http://schemas.openxmlformats.org/officeDocument/2006/relationships/revisionLog" Target="revisionLog59.xml"/><Relationship Id="rId187" Type="http://schemas.openxmlformats.org/officeDocument/2006/relationships/revisionLog" Target="revisionLog64.xml"/><Relationship Id="rId195" Type="http://schemas.openxmlformats.org/officeDocument/2006/relationships/revisionLog" Target="revisionLog72.xml"/><Relationship Id="rId209" Type="http://schemas.openxmlformats.org/officeDocument/2006/relationships/revisionLog" Target="revisionLog86.xml"/><Relationship Id="rId217" Type="http://schemas.openxmlformats.org/officeDocument/2006/relationships/revisionLog" Target="revisionLog94.xml"/><Relationship Id="rId190" Type="http://schemas.openxmlformats.org/officeDocument/2006/relationships/revisionLog" Target="revisionLog67.xml"/><Relationship Id="rId204" Type="http://schemas.openxmlformats.org/officeDocument/2006/relationships/revisionLog" Target="revisionLog81.xml"/><Relationship Id="rId212" Type="http://schemas.openxmlformats.org/officeDocument/2006/relationships/revisionLog" Target="revisionLog89.xml"/><Relationship Id="rId220" Type="http://schemas.openxmlformats.org/officeDocument/2006/relationships/revisionLog" Target="revisionLog97.xml"/><Relationship Id="rId225" Type="http://schemas.openxmlformats.org/officeDocument/2006/relationships/revisionLog" Target="revisionLog102.xml"/><Relationship Id="rId127" Type="http://schemas.openxmlformats.org/officeDocument/2006/relationships/revisionLog" Target="revisionLog6.xml"/><Relationship Id="rId135" Type="http://schemas.openxmlformats.org/officeDocument/2006/relationships/revisionLog" Target="revisionLog14.xml"/><Relationship Id="rId130" Type="http://schemas.openxmlformats.org/officeDocument/2006/relationships/revisionLog" Target="revisionLog9.xml"/><Relationship Id="rId143" Type="http://schemas.openxmlformats.org/officeDocument/2006/relationships/revisionLog" Target="revisionLog20.xml"/><Relationship Id="rId148" Type="http://schemas.openxmlformats.org/officeDocument/2006/relationships/revisionLog" Target="revisionLog25.xml"/><Relationship Id="rId151" Type="http://schemas.openxmlformats.org/officeDocument/2006/relationships/revisionLog" Target="revisionLog28.xml"/><Relationship Id="rId156" Type="http://schemas.openxmlformats.org/officeDocument/2006/relationships/revisionLog" Target="revisionLog33.xml"/><Relationship Id="rId164" Type="http://schemas.openxmlformats.org/officeDocument/2006/relationships/revisionLog" Target="revisionLog41.xml"/><Relationship Id="rId169" Type="http://schemas.openxmlformats.org/officeDocument/2006/relationships/revisionLog" Target="revisionLog46.xml"/><Relationship Id="rId177" Type="http://schemas.openxmlformats.org/officeDocument/2006/relationships/revisionLog" Target="revisionLog54.xml"/><Relationship Id="rId185" Type="http://schemas.openxmlformats.org/officeDocument/2006/relationships/revisionLog" Target="revisionLog62.xml"/><Relationship Id="rId198" Type="http://schemas.openxmlformats.org/officeDocument/2006/relationships/revisionLog" Target="revisionLog75.xml"/><Relationship Id="rId172" Type="http://schemas.openxmlformats.org/officeDocument/2006/relationships/revisionLog" Target="revisionLog49.xml"/><Relationship Id="rId180" Type="http://schemas.openxmlformats.org/officeDocument/2006/relationships/revisionLog" Target="revisionLog57.xml"/><Relationship Id="rId193" Type="http://schemas.openxmlformats.org/officeDocument/2006/relationships/revisionLog" Target="revisionLog70.xml"/><Relationship Id="rId202" Type="http://schemas.openxmlformats.org/officeDocument/2006/relationships/revisionLog" Target="revisionLog79.xml"/><Relationship Id="rId207" Type="http://schemas.openxmlformats.org/officeDocument/2006/relationships/revisionLog" Target="revisionLog84.xml"/><Relationship Id="rId210" Type="http://schemas.openxmlformats.org/officeDocument/2006/relationships/revisionLog" Target="revisionLog87.xml"/><Relationship Id="rId215" Type="http://schemas.openxmlformats.org/officeDocument/2006/relationships/revisionLog" Target="revisionLog92.xml"/><Relationship Id="rId223" Type="http://schemas.openxmlformats.org/officeDocument/2006/relationships/revisionLog" Target="revisionLog100.xml"/><Relationship Id="rId125" Type="http://schemas.openxmlformats.org/officeDocument/2006/relationships/revisionLog" Target="revisionLog2.xml"/><Relationship Id="rId141" Type="http://schemas.openxmlformats.org/officeDocument/2006/relationships/revisionLog" Target="revisionLog18.xml"/><Relationship Id="rId146" Type="http://schemas.openxmlformats.org/officeDocument/2006/relationships/revisionLog" Target="revisionLog23.xml"/><Relationship Id="rId167" Type="http://schemas.openxmlformats.org/officeDocument/2006/relationships/revisionLog" Target="revisionLog44.xml"/><Relationship Id="rId188" Type="http://schemas.openxmlformats.org/officeDocument/2006/relationships/revisionLog" Target="revisionLog65.xml"/><Relationship Id="rId162" Type="http://schemas.openxmlformats.org/officeDocument/2006/relationships/revisionLog" Target="revisionLog39.xml"/><Relationship Id="rId183" Type="http://schemas.openxmlformats.org/officeDocument/2006/relationships/revisionLog" Target="revisionLog60.xml"/><Relationship Id="rId213" Type="http://schemas.openxmlformats.org/officeDocument/2006/relationships/revisionLog" Target="revisionLog90.xml"/><Relationship Id="rId218" Type="http://schemas.openxmlformats.org/officeDocument/2006/relationships/revisionLog" Target="revisionLog95.xml"/><Relationship Id="rId131" Type="http://schemas.openxmlformats.org/officeDocument/2006/relationships/revisionLog" Target="revisionLog10.xml"/><Relationship Id="rId136" Type="http://schemas.openxmlformats.org/officeDocument/2006/relationships/revisionLog" Target="revisionLog3.xml"/><Relationship Id="rId157" Type="http://schemas.openxmlformats.org/officeDocument/2006/relationships/revisionLog" Target="revisionLog34.xml"/><Relationship Id="rId178" Type="http://schemas.openxmlformats.org/officeDocument/2006/relationships/revisionLog" Target="revisionLog55.xml"/><Relationship Id="rId152" Type="http://schemas.openxmlformats.org/officeDocument/2006/relationships/revisionLog" Target="revisionLog29.xml"/><Relationship Id="rId173" Type="http://schemas.openxmlformats.org/officeDocument/2006/relationships/revisionLog" Target="revisionLog50.xml"/><Relationship Id="rId194" Type="http://schemas.openxmlformats.org/officeDocument/2006/relationships/revisionLog" Target="revisionLog71.xml"/><Relationship Id="rId199" Type="http://schemas.openxmlformats.org/officeDocument/2006/relationships/revisionLog" Target="revisionLog76.xml"/><Relationship Id="rId203" Type="http://schemas.openxmlformats.org/officeDocument/2006/relationships/revisionLog" Target="revisionLog80.xml"/><Relationship Id="rId208" Type="http://schemas.openxmlformats.org/officeDocument/2006/relationships/revisionLog" Target="revisionLog85.xml"/><Relationship Id="rId224" Type="http://schemas.openxmlformats.org/officeDocument/2006/relationships/revisionLog" Target="revisionLog101.xml"/><Relationship Id="rId126" Type="http://schemas.openxmlformats.org/officeDocument/2006/relationships/revisionLog" Target="revisionLog5.xml"/><Relationship Id="rId147" Type="http://schemas.openxmlformats.org/officeDocument/2006/relationships/revisionLog" Target="revisionLog24.xml"/><Relationship Id="rId168" Type="http://schemas.openxmlformats.org/officeDocument/2006/relationships/revisionLog" Target="revisionLog45.xml"/><Relationship Id="rId142" Type="http://schemas.openxmlformats.org/officeDocument/2006/relationships/revisionLog" Target="revisionLog19.xml"/><Relationship Id="rId163" Type="http://schemas.openxmlformats.org/officeDocument/2006/relationships/revisionLog" Target="revisionLog40.xml"/><Relationship Id="rId184" Type="http://schemas.openxmlformats.org/officeDocument/2006/relationships/revisionLog" Target="revisionLog61.xml"/><Relationship Id="rId189" Type="http://schemas.openxmlformats.org/officeDocument/2006/relationships/revisionLog" Target="revisionLog66.xml"/><Relationship Id="rId219" Type="http://schemas.openxmlformats.org/officeDocument/2006/relationships/revisionLog" Target="revisionLog96.xml"/><Relationship Id="rId214" Type="http://schemas.openxmlformats.org/officeDocument/2006/relationships/revisionLog" Target="revisionLog9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648E35A-A9F5-4341-8588-ED0DFBDFCC36}" diskRevisions="1" revisionId="1357" version="2">
  <header guid="{863C0217-19BE-4E4B-98C9-2437EAF87F0A}" dateTime="2026-01-28T16:42:56" maxSheetId="3" userName="Mavis  Mpyana" r:id="rId124" minRId="1039" maxRId="1041">
    <sheetIdMap count="2">
      <sheetId val="1"/>
      <sheetId val="2"/>
    </sheetIdMap>
  </header>
  <header guid="{FCDA9554-3229-4C1D-9E64-7529DE9E2AEF}" dateTime="2026-01-29T08:38:01" maxSheetId="3" userName="Mavis  Mpyana" r:id="rId125" minRId="1042" maxRId="1046">
    <sheetIdMap count="2">
      <sheetId val="1"/>
      <sheetId val="2"/>
    </sheetIdMap>
  </header>
  <header guid="{F95F94FB-EBC9-4E87-87E8-5406F21B0C7A}" dateTime="2026-01-29T08:41:43" maxSheetId="3" userName="Mavis  Mpyana" r:id="rId126" minRId="1050">
    <sheetIdMap count="2">
      <sheetId val="1"/>
      <sheetId val="2"/>
    </sheetIdMap>
  </header>
  <header guid="{5C073DF2-A0F3-4512-AC38-A0D181251246}" dateTime="2026-01-29T08:52:17" maxSheetId="3" userName="Mavis  Mpyana" r:id="rId127" minRId="1051" maxRId="1056">
    <sheetIdMap count="2">
      <sheetId val="1"/>
      <sheetId val="2"/>
    </sheetIdMap>
  </header>
  <header guid="{BE1412BB-445C-4DF6-BE6A-29BCD8A6E23D}" dateTime="2026-01-29T09:51:18" maxSheetId="3" userName="Mavis  Mpyana" r:id="rId128" minRId="1057" maxRId="1061">
    <sheetIdMap count="2">
      <sheetId val="1"/>
      <sheetId val="2"/>
    </sheetIdMap>
  </header>
  <header guid="{13D115C8-27AE-47E5-AC29-4312CA729434}" dateTime="2026-01-29T10:16:37" maxSheetId="3" userName="Mavis  Mpyana" r:id="rId129">
    <sheetIdMap count="2">
      <sheetId val="1"/>
      <sheetId val="2"/>
    </sheetIdMap>
  </header>
  <header guid="{C6995297-5843-415E-926E-8F100E640FEA}" dateTime="2026-01-29T10:54:39" maxSheetId="3" userName="Mavis  Mpyana" r:id="rId130" minRId="1065" maxRId="1066">
    <sheetIdMap count="2">
      <sheetId val="1"/>
      <sheetId val="2"/>
    </sheetIdMap>
  </header>
  <header guid="{99053FFE-048B-4539-96C4-CB4672D12B1D}" dateTime="2026-01-29T10:55:10" maxSheetId="3" userName="Mavis  Mpyana" r:id="rId131" minRId="1067">
    <sheetIdMap count="2">
      <sheetId val="1"/>
      <sheetId val="2"/>
    </sheetIdMap>
  </header>
  <header guid="{5A38E511-9628-49F6-A679-6B62557908B7}" dateTime="2026-01-29T11:17:58" maxSheetId="3" userName="Mavis  Mpyana" r:id="rId132">
    <sheetIdMap count="2">
      <sheetId val="1"/>
      <sheetId val="2"/>
    </sheetIdMap>
  </header>
  <header guid="{C2005DF6-A74E-48B0-825B-DFE802480B64}" dateTime="2026-01-29T11:32:14" maxSheetId="3" userName="Mavis  Mpyana" r:id="rId133" minRId="1071" maxRId="1072">
    <sheetIdMap count="2">
      <sheetId val="1"/>
      <sheetId val="2"/>
    </sheetIdMap>
  </header>
  <header guid="{157272E7-D263-4713-93E4-0B31E5F710DF}" dateTime="2026-02-01T19:30:44" maxSheetId="3" userName="Mavis  Mpyana" r:id="rId134">
    <sheetIdMap count="2">
      <sheetId val="1"/>
      <sheetId val="2"/>
    </sheetIdMap>
  </header>
  <header guid="{4ACC8A8A-011A-48F2-BA6D-0A82E8F1240B}" dateTime="2026-02-01T20:59:28" maxSheetId="3" userName="Mavis  Mpyana" r:id="rId135" minRId="1076" maxRId="1081">
    <sheetIdMap count="2">
      <sheetId val="1"/>
      <sheetId val="2"/>
    </sheetIdMap>
  </header>
  <header guid="{06D8A6B7-E4AE-4BA2-9BC9-BC6057400C73}" dateTime="2026-02-16T22:16:31" maxSheetId="3" userName="Mavis  Mpyana" r:id="rId136">
    <sheetIdMap count="2">
      <sheetId val="1"/>
      <sheetId val="2"/>
    </sheetIdMap>
  </header>
  <header guid="{47571721-1237-4117-9737-415A551522DA}" dateTime="2026-02-16T22:19:36" maxSheetId="3" userName="Mavis  Mpyana" r:id="rId137" minRId="1085" maxRId="1086">
    <sheetIdMap count="2">
      <sheetId val="1"/>
      <sheetId val="2"/>
    </sheetIdMap>
  </header>
  <header guid="{9588856B-CF0D-4889-A493-9BC47CBCA499}" dateTime="2026-02-17T14:33:56" maxSheetId="3" userName="Mavis  Mpyana" r:id="rId138" minRId="1090" maxRId="1091">
    <sheetIdMap count="2">
      <sheetId val="1"/>
      <sheetId val="2"/>
    </sheetIdMap>
  </header>
  <header guid="{7227D93A-B0A8-4E61-BEF2-4E52D594F4B2}" dateTime="2026-02-25T12:24:22" maxSheetId="3" userName="Mavis  Mpyana" r:id="rId139" minRId="1092">
    <sheetIdMap count="2">
      <sheetId val="1"/>
      <sheetId val="2"/>
    </sheetIdMap>
  </header>
  <header guid="{56C7D160-02BC-4C3F-B65F-073057619ED5}" dateTime="2026-02-25T14:58:00" maxSheetId="3" userName="Mavis  Mpyana" r:id="rId140" minRId="1096" maxRId="1099">
    <sheetIdMap count="2">
      <sheetId val="1"/>
      <sheetId val="2"/>
    </sheetIdMap>
  </header>
  <header guid="{609A931C-8A83-4802-85F8-F996E4A61E55}" dateTime="2026-02-25T15:16:03" maxSheetId="3" userName="Mavis  Mpyana" r:id="rId141" minRId="1100">
    <sheetIdMap count="2">
      <sheetId val="1"/>
      <sheetId val="2"/>
    </sheetIdMap>
  </header>
  <header guid="{5315F58E-5D52-4EB3-AFCB-3F9FD831F592}" dateTime="2026-03-02T10:12:31" maxSheetId="3" userName="Mavis  Mpyana" r:id="rId142" minRId="1101" maxRId="1106">
    <sheetIdMap count="2">
      <sheetId val="1"/>
      <sheetId val="2"/>
    </sheetIdMap>
  </header>
  <header guid="{8F31A44E-D632-48C7-8CAF-9D79024D647C}" dateTime="2026-03-02T10:36:27" maxSheetId="3" userName="Mavis  Mpyana" r:id="rId143" minRId="1107" maxRId="1109">
    <sheetIdMap count="2">
      <sheetId val="1"/>
      <sheetId val="2"/>
    </sheetIdMap>
  </header>
  <header guid="{C3BBFF79-853F-4232-B4A3-F72A39A658CC}" dateTime="2026-03-02T11:02:02" maxSheetId="3" userName="Mavis  Mpyana" r:id="rId144" minRId="1113">
    <sheetIdMap count="2">
      <sheetId val="1"/>
      <sheetId val="2"/>
    </sheetIdMap>
  </header>
  <header guid="{9C39544E-202F-4740-A197-FC3CD19890D6}" dateTime="2026-03-02T11:16:34" maxSheetId="3" userName="Mavis  Mpyana" r:id="rId145" minRId="1117" maxRId="1118">
    <sheetIdMap count="2">
      <sheetId val="1"/>
      <sheetId val="2"/>
    </sheetIdMap>
  </header>
  <header guid="{40D98DE1-D754-461F-A354-7805FC2DA72E}" dateTime="2026-03-02T11:23:34" maxSheetId="3" userName="Mavis  Mpyana" r:id="rId146" minRId="1122" maxRId="1124">
    <sheetIdMap count="2">
      <sheetId val="1"/>
      <sheetId val="2"/>
    </sheetIdMap>
  </header>
  <header guid="{5D850522-3C9D-4760-8072-3474889C0C28}" dateTime="2026-03-02T11:24:47" maxSheetId="3" userName="Mavis  Mpyana" r:id="rId147" minRId="1128">
    <sheetIdMap count="2">
      <sheetId val="1"/>
      <sheetId val="2"/>
    </sheetIdMap>
  </header>
  <header guid="{823AE251-F26E-4D86-816D-4C0B8508C500}" dateTime="2026-03-02T11:30:30" maxSheetId="3" userName="Mavis  Mpyana" r:id="rId148" minRId="1129" maxRId="1130">
    <sheetIdMap count="2">
      <sheetId val="1"/>
      <sheetId val="2"/>
    </sheetIdMap>
  </header>
  <header guid="{C1468901-582B-4539-92EB-70EA8F3E8443}" dateTime="2026-03-02T11:31:33" maxSheetId="3" userName="Mavis  Mpyana" r:id="rId149" minRId="1131">
    <sheetIdMap count="2">
      <sheetId val="1"/>
      <sheetId val="2"/>
    </sheetIdMap>
  </header>
  <header guid="{92309469-46E0-458A-8766-97E2658B9140}" dateTime="2026-03-02T11:33:13" maxSheetId="3" userName="Mavis  Mpyana" r:id="rId150" minRId="1132">
    <sheetIdMap count="2">
      <sheetId val="1"/>
      <sheetId val="2"/>
    </sheetIdMap>
  </header>
  <header guid="{768F0E15-F9CC-4BBE-B17C-DEDCA356CB2A}" dateTime="2026-03-02T11:58:08" maxSheetId="3" userName="Mavis  Mpyana" r:id="rId151" minRId="1133" maxRId="1140">
    <sheetIdMap count="2">
      <sheetId val="1"/>
      <sheetId val="2"/>
    </sheetIdMap>
  </header>
  <header guid="{7D9FC037-8D20-4220-94B0-517DFD47016E}" dateTime="2026-03-02T12:01:59" maxSheetId="3" userName="Mavis  Mpyana" r:id="rId152" minRId="1144" maxRId="1145">
    <sheetIdMap count="2">
      <sheetId val="1"/>
      <sheetId val="2"/>
    </sheetIdMap>
  </header>
  <header guid="{0773B758-3EF6-4F28-B992-8814DDA80E99}" dateTime="2026-03-02T12:02:30" maxSheetId="3" userName="Mavis  Mpyana" r:id="rId153" minRId="1146">
    <sheetIdMap count="2">
      <sheetId val="1"/>
      <sheetId val="2"/>
    </sheetIdMap>
  </header>
  <header guid="{4B29AFA9-4BE0-4ACF-BF9A-28E34D31576D}" dateTime="2026-03-02T12:03:28" maxSheetId="3" userName="Mavis  Mpyana" r:id="rId154">
    <sheetIdMap count="2">
      <sheetId val="1"/>
      <sheetId val="2"/>
    </sheetIdMap>
  </header>
  <header guid="{6B8B44CC-1E41-4A6E-B8A4-51E8E41A8B3F}" dateTime="2026-03-02T12:14:20" maxSheetId="3" userName="Mavis  Mpyana" r:id="rId155" minRId="1147" maxRId="1149">
    <sheetIdMap count="2">
      <sheetId val="1"/>
      <sheetId val="2"/>
    </sheetIdMap>
  </header>
  <header guid="{545048C7-D070-4725-9008-754C56304078}" dateTime="2026-03-02T12:15:00" maxSheetId="3" userName="Mavis  Mpyana" r:id="rId156">
    <sheetIdMap count="2">
      <sheetId val="1"/>
      <sheetId val="2"/>
    </sheetIdMap>
  </header>
  <header guid="{4DE24E15-E7FE-43F2-99D4-DA08FA4E4F15}" dateTime="2026-03-02T12:15:47" maxSheetId="3" userName="Mavis  Mpyana" r:id="rId157" minRId="1150">
    <sheetIdMap count="2">
      <sheetId val="1"/>
      <sheetId val="2"/>
    </sheetIdMap>
  </header>
  <header guid="{712C52BA-83B3-4E6B-B173-1BCD62C0C774}" dateTime="2026-03-02T12:17:01" maxSheetId="3" userName="Mavis  Mpyana" r:id="rId158" minRId="1151" maxRId="1152">
    <sheetIdMap count="2">
      <sheetId val="1"/>
      <sheetId val="2"/>
    </sheetIdMap>
  </header>
  <header guid="{BFCEE61B-FC50-4298-AEDE-5BB2BE59B704}" dateTime="2026-03-02T12:19:23" maxSheetId="3" userName="Mavis  Mpyana" r:id="rId159" minRId="1153">
    <sheetIdMap count="2">
      <sheetId val="1"/>
      <sheetId val="2"/>
    </sheetIdMap>
  </header>
  <header guid="{ECC4AF17-652E-4F84-80B4-5180B523376D}" dateTime="2026-03-02T12:25:02" maxSheetId="3" userName="Mavis  Mpyana" r:id="rId160" minRId="1157">
    <sheetIdMap count="2">
      <sheetId val="1"/>
      <sheetId val="2"/>
    </sheetIdMap>
  </header>
  <header guid="{12CCEE79-13B1-4061-BBB7-8025D7F5B7B1}" dateTime="2026-03-02T12:25:45" maxSheetId="3" userName="Mavis  Mpyana" r:id="rId161" minRId="1158">
    <sheetIdMap count="2">
      <sheetId val="1"/>
      <sheetId val="2"/>
    </sheetIdMap>
  </header>
  <header guid="{45ABD3F3-8649-4797-826E-66DD6B6AD497}" dateTime="2026-03-02T12:29:11" maxSheetId="3" userName="Mavis  Mpyana" r:id="rId162" minRId="1159" maxRId="1160">
    <sheetIdMap count="2">
      <sheetId val="1"/>
      <sheetId val="2"/>
    </sheetIdMap>
  </header>
  <header guid="{CC24B5AE-1FC5-4A93-B54D-6EE63C32BB91}" dateTime="2026-03-02T12:29:21" maxSheetId="3" userName="Mavis  Mpyana" r:id="rId163">
    <sheetIdMap count="2">
      <sheetId val="1"/>
      <sheetId val="2"/>
    </sheetIdMap>
  </header>
  <header guid="{2AF9381B-D30A-412A-AF81-3919144E8074}" dateTime="2026-03-02T12:32:47" maxSheetId="3" userName="Mavis  Mpyana" r:id="rId164" minRId="1164">
    <sheetIdMap count="2">
      <sheetId val="1"/>
      <sheetId val="2"/>
    </sheetIdMap>
  </header>
  <header guid="{59BE500F-7290-4389-B1FC-82C63688E60E}" dateTime="2026-03-02T12:35:43" maxSheetId="3" userName="Mavis  Mpyana" r:id="rId165" minRId="1165" maxRId="1166">
    <sheetIdMap count="2">
      <sheetId val="1"/>
      <sheetId val="2"/>
    </sheetIdMap>
  </header>
  <header guid="{BF6BC230-0D2B-487C-8E26-F14243FFDF02}" dateTime="2026-03-02T12:37:38" maxSheetId="3" userName="Mavis  Mpyana" r:id="rId166" minRId="1170" maxRId="1171">
    <sheetIdMap count="2">
      <sheetId val="1"/>
      <sheetId val="2"/>
    </sheetIdMap>
  </header>
  <header guid="{6E9EC226-34B3-4049-8294-825BC1024322}" dateTime="2026-03-02T12:43:21" maxSheetId="3" userName="Mavis  Mpyana" r:id="rId167" minRId="1175">
    <sheetIdMap count="2">
      <sheetId val="1"/>
      <sheetId val="2"/>
    </sheetIdMap>
  </header>
  <header guid="{618F7DD5-A280-4A3D-91C9-AA3D0D6941FC}" dateTime="2026-03-02T12:44:39" maxSheetId="3" userName="Mavis  Mpyana" r:id="rId168" minRId="1179">
    <sheetIdMap count="2">
      <sheetId val="1"/>
      <sheetId val="2"/>
    </sheetIdMap>
  </header>
  <header guid="{F0FF2140-0512-484C-B7AC-FA4E4233264C}" dateTime="2026-03-02T12:46:23" maxSheetId="3" userName="Mavis  Mpyana" r:id="rId169">
    <sheetIdMap count="2">
      <sheetId val="1"/>
      <sheetId val="2"/>
    </sheetIdMap>
  </header>
  <header guid="{2B642383-91EC-4013-B6E8-47C57050A59E}" dateTime="2026-03-02T12:48:10" maxSheetId="3" userName="Mavis  Mpyana" r:id="rId170" minRId="1180">
    <sheetIdMap count="2">
      <sheetId val="1"/>
      <sheetId val="2"/>
    </sheetIdMap>
  </header>
  <header guid="{B7B2A3F3-981A-4079-8F85-1551B4CB1B92}" dateTime="2026-03-02T12:50:31" maxSheetId="3" userName="Mavis  Mpyana" r:id="rId171" minRId="1181">
    <sheetIdMap count="2">
      <sheetId val="1"/>
      <sheetId val="2"/>
    </sheetIdMap>
  </header>
  <header guid="{9BF260A9-B40D-4400-B814-BA245B251C41}" dateTime="2026-03-02T12:51:51" maxSheetId="3" userName="Mavis  Mpyana" r:id="rId172" minRId="1182">
    <sheetIdMap count="2">
      <sheetId val="1"/>
      <sheetId val="2"/>
    </sheetIdMap>
  </header>
  <header guid="{6C52C024-B602-4724-80BA-0B384CF5E1C3}" dateTime="2026-03-02T12:52:07" maxSheetId="3" userName="Mavis  Mpyana" r:id="rId173" minRId="1183">
    <sheetIdMap count="2">
      <sheetId val="1"/>
      <sheetId val="2"/>
    </sheetIdMap>
  </header>
  <header guid="{C7588D31-4330-4741-A645-21D108705AD7}" dateTime="2026-03-02T12:52:44" maxSheetId="3" userName="Mavis  Mpyana" r:id="rId174" minRId="1184">
    <sheetIdMap count="2">
      <sheetId val="1"/>
      <sheetId val="2"/>
    </sheetIdMap>
  </header>
  <header guid="{883B07BC-DB9D-4AE1-9DEA-707B3B2E0249}" dateTime="2026-03-02T12:53:03" maxSheetId="3" userName="Mavis  Mpyana" r:id="rId175" minRId="1185">
    <sheetIdMap count="2">
      <sheetId val="1"/>
      <sheetId val="2"/>
    </sheetIdMap>
  </header>
  <header guid="{A11D77DE-069C-488B-918B-0D20199766A5}" dateTime="2026-03-02T12:55:15" maxSheetId="3" userName="Mavis  Mpyana" r:id="rId176" minRId="1186">
    <sheetIdMap count="2">
      <sheetId val="1"/>
      <sheetId val="2"/>
    </sheetIdMap>
  </header>
  <header guid="{90BD35F1-9BBF-4BF5-8707-2AFE2A9D0F11}" dateTime="2026-03-02T12:55:44" maxSheetId="3" userName="Mavis  Mpyana" r:id="rId177" minRId="1187">
    <sheetIdMap count="2">
      <sheetId val="1"/>
      <sheetId val="2"/>
    </sheetIdMap>
  </header>
  <header guid="{DB7577C8-7C81-4097-9936-03631CAB83EC}" dateTime="2026-03-02T12:57:01" maxSheetId="3" userName="Mavis  Mpyana" r:id="rId178" minRId="1188">
    <sheetIdMap count="2">
      <sheetId val="1"/>
      <sheetId val="2"/>
    </sheetIdMap>
  </header>
  <header guid="{37ABB5C7-8B15-49AB-84FC-AE08606C9BA9}" dateTime="2026-03-02T13:00:04" maxSheetId="3" userName="Mavis  Mpyana" r:id="rId179" minRId="1189">
    <sheetIdMap count="2">
      <sheetId val="1"/>
      <sheetId val="2"/>
    </sheetIdMap>
  </header>
  <header guid="{96082924-2469-4959-A926-03AEFFDA26B1}" dateTime="2026-03-02T13:06:13" maxSheetId="3" userName="Mavis  Mpyana" r:id="rId180" minRId="1190">
    <sheetIdMap count="2">
      <sheetId val="1"/>
      <sheetId val="2"/>
    </sheetIdMap>
  </header>
  <header guid="{9ACCF191-C7C3-4C52-B2F7-ED435BE34557}" dateTime="2026-03-02T13:06:20" maxSheetId="3" userName="Mavis  Mpyana" r:id="rId181" minRId="1191">
    <sheetIdMap count="2">
      <sheetId val="1"/>
      <sheetId val="2"/>
    </sheetIdMap>
  </header>
  <header guid="{16B79327-0A82-4982-8147-E7920CFD4C1B}" dateTime="2026-03-02T13:10:47" maxSheetId="3" userName="Mavis  Mpyana" r:id="rId182" minRId="1192" maxRId="1194">
    <sheetIdMap count="2">
      <sheetId val="1"/>
      <sheetId val="2"/>
    </sheetIdMap>
  </header>
  <header guid="{2BDA0D95-3453-425D-9CAC-8AB3587C9CFA}" dateTime="2026-03-02T13:13:05" maxSheetId="3" userName="Mavis  Mpyana" r:id="rId183" minRId="1198" maxRId="1199">
    <sheetIdMap count="2">
      <sheetId val="1"/>
      <sheetId val="2"/>
    </sheetIdMap>
  </header>
  <header guid="{C49BCAD7-CCB4-4869-88AC-AA89C635F3D8}" dateTime="2026-03-02T13:14:37" maxSheetId="3" userName="Mavis  Mpyana" r:id="rId184" minRId="1200">
    <sheetIdMap count="2">
      <sheetId val="1"/>
      <sheetId val="2"/>
    </sheetIdMap>
  </header>
  <header guid="{5997D6BE-C76F-42F2-BFE7-4BF2363E39AD}" dateTime="2026-03-02T13:18:38" maxSheetId="3" userName="Mavis  Mpyana" r:id="rId185" minRId="1201" maxRId="1211">
    <sheetIdMap count="2">
      <sheetId val="1"/>
      <sheetId val="2"/>
    </sheetIdMap>
  </header>
  <header guid="{0452225A-E6E2-4CC2-94FC-4499F88A01DE}" dateTime="2026-03-02T13:21:04" maxSheetId="3" userName="Mavis  Mpyana" r:id="rId186" minRId="1212" maxRId="1214">
    <sheetIdMap count="2">
      <sheetId val="1"/>
      <sheetId val="2"/>
    </sheetIdMap>
  </header>
  <header guid="{3C8D7E01-6248-4C51-9369-AFBDD8B82BF5}" dateTime="2026-03-02T13:26:33" maxSheetId="3" userName="Mavis  Mpyana" r:id="rId187" minRId="1215" maxRId="1216">
    <sheetIdMap count="2">
      <sheetId val="1"/>
      <sheetId val="2"/>
    </sheetIdMap>
  </header>
  <header guid="{21F2C713-3B65-433A-A9A5-7B5B6B0DB484}" dateTime="2026-03-02T13:33:34" maxSheetId="3" userName="Mavis  Mpyana" r:id="rId188" minRId="1220" maxRId="1221">
    <sheetIdMap count="2">
      <sheetId val="1"/>
      <sheetId val="2"/>
    </sheetIdMap>
  </header>
  <header guid="{8BD3698A-747E-493B-A6E1-2794AF88A5AE}" dateTime="2026-03-02T13:37:54" maxSheetId="3" userName="Mavis  Mpyana" r:id="rId189" minRId="1225">
    <sheetIdMap count="2">
      <sheetId val="1"/>
      <sheetId val="2"/>
    </sheetIdMap>
  </header>
  <header guid="{32CF042D-0D07-43F8-B4BE-65C21A626141}" dateTime="2026-03-02T13:38:35" maxSheetId="3" userName="Mavis  Mpyana" r:id="rId190" minRId="1226">
    <sheetIdMap count="2">
      <sheetId val="1"/>
      <sheetId val="2"/>
    </sheetIdMap>
  </header>
  <header guid="{088B19AF-6213-4E11-A6D3-4B6CFCBFE771}" dateTime="2026-03-02T13:39:02" maxSheetId="3" userName="Mavis  Mpyana" r:id="rId191" minRId="1227">
    <sheetIdMap count="2">
      <sheetId val="1"/>
      <sheetId val="2"/>
    </sheetIdMap>
  </header>
  <header guid="{25FF0763-685C-4B65-9023-DA822E84CCDD}" dateTime="2026-03-02T13:41:06" maxSheetId="3" userName="Mavis  Mpyana" r:id="rId192" minRId="1228">
    <sheetIdMap count="2">
      <sheetId val="1"/>
      <sheetId val="2"/>
    </sheetIdMap>
  </header>
  <header guid="{D6063B7C-407E-4FA2-A268-74017D49CCED}" dateTime="2026-03-02T13:42:22" maxSheetId="3" userName="Mavis  Mpyana" r:id="rId193">
    <sheetIdMap count="2">
      <sheetId val="1"/>
      <sheetId val="2"/>
    </sheetIdMap>
  </header>
  <header guid="{A16BC0FB-E5E0-4304-9ED5-729E261FF6F6}" dateTime="2026-03-02T13:44:18" maxSheetId="3" userName="Mavis  Mpyana" r:id="rId194" minRId="1229" maxRId="1230">
    <sheetIdMap count="2">
      <sheetId val="1"/>
      <sheetId val="2"/>
    </sheetIdMap>
  </header>
  <header guid="{DBEC0594-D6B2-48A8-AF11-8339CB3CFA8A}" dateTime="2026-03-02T13:46:45" maxSheetId="3" userName="Mavis  Mpyana" r:id="rId195" minRId="1234">
    <sheetIdMap count="2">
      <sheetId val="1"/>
      <sheetId val="2"/>
    </sheetIdMap>
  </header>
  <header guid="{05D1BC22-75C0-412B-B0E5-75BE5F388D3F}" dateTime="2026-03-02T13:48:04" maxSheetId="3" userName="Mavis  Mpyana" r:id="rId196" minRId="1235">
    <sheetIdMap count="2">
      <sheetId val="1"/>
      <sheetId val="2"/>
    </sheetIdMap>
  </header>
  <header guid="{1A688DFC-EDA8-4B0B-A7A7-49ED5A8075D4}" dateTime="2026-03-02T13:48:13" maxSheetId="3" userName="Mavis  Mpyana" r:id="rId197" minRId="1236">
    <sheetIdMap count="2">
      <sheetId val="1"/>
      <sheetId val="2"/>
    </sheetIdMap>
  </header>
  <header guid="{B11C9FCD-525C-4A6D-BDD3-EE91CB8F0115}" dateTime="2026-03-05T11:17:12" maxSheetId="4" userName="Mavis  Mpyana" r:id="rId198" minRId="1237" maxRId="1239">
    <sheetIdMap count="3">
      <sheetId val="1"/>
      <sheetId val="2"/>
      <sheetId val="3"/>
    </sheetIdMap>
  </header>
  <header guid="{64D48776-48E3-44E7-9A4C-24797CA01FA2}" dateTime="2026-03-05T11:21:21" maxSheetId="4" userName="Mavis  Mpyana" r:id="rId199" minRId="1240" maxRId="1241">
    <sheetIdMap count="3">
      <sheetId val="1"/>
      <sheetId val="2"/>
      <sheetId val="3"/>
    </sheetIdMap>
  </header>
  <header guid="{E327A800-A21A-4054-AEB0-CC3EC2187EA7}" dateTime="2026-03-05T12:51:46" maxSheetId="4" userName="Mavis  Mpyana" r:id="rId200" minRId="1242" maxRId="1243">
    <sheetIdMap count="3">
      <sheetId val="1"/>
      <sheetId val="2"/>
      <sheetId val="3"/>
    </sheetIdMap>
  </header>
  <header guid="{DAF21392-7B28-433D-BAF8-A752FD0EAA6C}" dateTime="2026-03-05T12:52:58" maxSheetId="4" userName="Mavis  Mpyana" r:id="rId201">
    <sheetIdMap count="3">
      <sheetId val="1"/>
      <sheetId val="2"/>
      <sheetId val="3"/>
    </sheetIdMap>
  </header>
  <header guid="{5A287B64-13C6-435D-98B5-C2E83C22BC31}" dateTime="2026-03-05T12:53:34" maxSheetId="4" userName="Mavis  Mpyana" r:id="rId202">
    <sheetIdMap count="3">
      <sheetId val="1"/>
      <sheetId val="2"/>
      <sheetId val="3"/>
    </sheetIdMap>
  </header>
  <header guid="{62884192-B132-4F30-9C5C-7ECBEE26FD14}" dateTime="2026-03-05T12:56:42" maxSheetId="4" userName="Mavis  Mpyana" r:id="rId203" minRId="1250">
    <sheetIdMap count="3">
      <sheetId val="1"/>
      <sheetId val="2"/>
      <sheetId val="3"/>
    </sheetIdMap>
  </header>
  <header guid="{A87F8835-D20F-4F86-9E7A-2DA696CB8588}" dateTime="2026-03-05T12:58:19" maxSheetId="4" userName="Mavis  Mpyana" r:id="rId204" minRId="1251">
    <sheetIdMap count="3">
      <sheetId val="1"/>
      <sheetId val="2"/>
      <sheetId val="3"/>
    </sheetIdMap>
  </header>
  <header guid="{E7EF0E5C-FD21-41BA-A377-75AE0EF442CA}" dateTime="2026-03-05T12:59:49" maxSheetId="4" userName="Mavis  Mpyana" r:id="rId205" minRId="1255" maxRId="1256">
    <sheetIdMap count="3">
      <sheetId val="1"/>
      <sheetId val="2"/>
      <sheetId val="3"/>
    </sheetIdMap>
  </header>
  <header guid="{E7175649-CA05-44C5-A8EE-6C2D1BB152CB}" dateTime="2026-03-05T13:00:34" maxSheetId="4" userName="Mavis  Mpyana" r:id="rId206">
    <sheetIdMap count="3">
      <sheetId val="1"/>
      <sheetId val="2"/>
      <sheetId val="3"/>
    </sheetIdMap>
  </header>
  <header guid="{823C576D-01C1-4F29-9035-5F83F8FACFE9}" dateTime="2026-03-05T13:01:45" maxSheetId="4" userName="Mavis  Mpyana" r:id="rId207">
    <sheetIdMap count="3">
      <sheetId val="1"/>
      <sheetId val="2"/>
      <sheetId val="3"/>
    </sheetIdMap>
  </header>
  <header guid="{2EF64F4C-D414-4EA3-BF30-FFE1A3B4EBBB}" dateTime="2026-03-05T13:02:14" maxSheetId="4" userName="Mavis  Mpyana" r:id="rId208">
    <sheetIdMap count="3">
      <sheetId val="1"/>
      <sheetId val="2"/>
      <sheetId val="3"/>
    </sheetIdMap>
  </header>
  <header guid="{A09EDE63-3F9A-4B86-A6C7-8D7D0C8A1189}" dateTime="2026-03-05T13:04:15" maxSheetId="4" userName="Mavis  Mpyana" r:id="rId209" minRId="1266">
    <sheetIdMap count="3">
      <sheetId val="1"/>
      <sheetId val="2"/>
      <sheetId val="3"/>
    </sheetIdMap>
  </header>
  <header guid="{730AF6CA-5BD8-4BD4-AC7C-5F6742D17702}" dateTime="2026-03-05T13:05:35" maxSheetId="4" userName="Mavis  Mpyana" r:id="rId210">
    <sheetIdMap count="3">
      <sheetId val="1"/>
      <sheetId val="2"/>
      <sheetId val="3"/>
    </sheetIdMap>
  </header>
  <header guid="{2A9487BC-20AD-4F27-A432-71EE980B9599}" dateTime="2026-03-05T14:16:17" maxSheetId="4" userName="Mavis  Mpyana" r:id="rId211" minRId="1267" maxRId="1273">
    <sheetIdMap count="3">
      <sheetId val="1"/>
      <sheetId val="2"/>
      <sheetId val="3"/>
    </sheetIdMap>
  </header>
  <header guid="{DD2D3B91-4B84-4BE4-A73F-2F823D2F5C40}" dateTime="2026-03-05T14:32:32" maxSheetId="4" userName="Mavis  Mpyana" r:id="rId212" minRId="1277" maxRId="1283">
    <sheetIdMap count="3">
      <sheetId val="1"/>
      <sheetId val="2"/>
      <sheetId val="3"/>
    </sheetIdMap>
  </header>
  <header guid="{D4ED5C45-557C-4ED9-BE82-ABD95B85B36F}" dateTime="2026-03-05T14:34:32" maxSheetId="4" userName="Mavis  Mpyana" r:id="rId213" minRId="1287" maxRId="1288">
    <sheetIdMap count="3">
      <sheetId val="1"/>
      <sheetId val="2"/>
      <sheetId val="3"/>
    </sheetIdMap>
  </header>
  <header guid="{3AB100F2-C777-4703-AA3A-D8396D5014B2}" dateTime="2026-03-05T14:35:16" maxSheetId="4" userName="Mavis  Mpyana" r:id="rId214" minRId="1292">
    <sheetIdMap count="3">
      <sheetId val="1"/>
      <sheetId val="2"/>
      <sheetId val="3"/>
    </sheetIdMap>
  </header>
  <header guid="{6AF94B9B-DEDE-4770-B096-576C7CB83E2B}" dateTime="2026-03-05T14:37:38" maxSheetId="4" userName="Mavis  Mpyana" r:id="rId215" minRId="1293" maxRId="1294">
    <sheetIdMap count="3">
      <sheetId val="1"/>
      <sheetId val="2"/>
      <sheetId val="3"/>
    </sheetIdMap>
  </header>
  <header guid="{21CA304F-D3DE-47FC-9BB1-988148B682D8}" dateTime="2026-03-05T14:38:30" maxSheetId="4" userName="Mavis  Mpyana" r:id="rId216" minRId="1298">
    <sheetIdMap count="3">
      <sheetId val="1"/>
      <sheetId val="2"/>
      <sheetId val="3"/>
    </sheetIdMap>
  </header>
  <header guid="{B1E9E5FC-FBF0-4996-84A4-896DE9AEDEFF}" dateTime="2026-03-05T14:40:58" maxSheetId="4" userName="Mavis  Mpyana" r:id="rId217" minRId="1299">
    <sheetIdMap count="3">
      <sheetId val="1"/>
      <sheetId val="2"/>
      <sheetId val="3"/>
    </sheetIdMap>
  </header>
  <header guid="{9018E4F4-5B02-4561-A22F-B8F51FA996D7}" dateTime="2026-03-05T14:44:36" maxSheetId="4" userName="Mavis  Mpyana" r:id="rId218" minRId="1300">
    <sheetIdMap count="3">
      <sheetId val="1"/>
      <sheetId val="2"/>
      <sheetId val="3"/>
    </sheetIdMap>
  </header>
  <header guid="{A616C67B-5C18-4618-8B64-362C659270EA}" dateTime="2026-03-05T14:44:53" maxSheetId="4" userName="Mavis  Mpyana" r:id="rId219">
    <sheetIdMap count="3">
      <sheetId val="1"/>
      <sheetId val="2"/>
      <sheetId val="3"/>
    </sheetIdMap>
  </header>
  <header guid="{1308C34A-CE26-40FB-BC63-B644D58C8936}" dateTime="2026-03-05T14:47:50" maxSheetId="4" userName="Mavis  Mpyana" r:id="rId220">
    <sheetIdMap count="3">
      <sheetId val="1"/>
      <sheetId val="2"/>
      <sheetId val="3"/>
    </sheetIdMap>
  </header>
  <header guid="{411B60D7-BC3A-4169-B1BC-8448AB3A0BC1}" dateTime="2026-03-05T14:48:49" maxSheetId="4" userName="Mavis  Mpyana" r:id="rId221">
    <sheetIdMap count="3">
      <sheetId val="1"/>
      <sheetId val="2"/>
      <sheetId val="3"/>
    </sheetIdMap>
  </header>
  <header guid="{EDF0DA3B-57C5-4B15-BE7D-A186C7014028}" dateTime="2026-03-05T14:53:18" maxSheetId="4" userName="Mavis  Mpyana" r:id="rId222" minRId="1307" maxRId="1308">
    <sheetIdMap count="3">
      <sheetId val="1"/>
      <sheetId val="2"/>
      <sheetId val="3"/>
    </sheetIdMap>
  </header>
  <header guid="{FB60563F-003C-4F9F-AAF6-7CD5C0282C69}" dateTime="2026-03-05T14:54:35" maxSheetId="4" userName="Mavis  Mpyana" r:id="rId223" minRId="1312">
    <sheetIdMap count="3">
      <sheetId val="1"/>
      <sheetId val="2"/>
      <sheetId val="3"/>
    </sheetIdMap>
  </header>
  <header guid="{D279E5EA-ADA6-498A-929A-1DCEC3E2483C}" dateTime="2026-03-06T14:40:15" maxSheetId="4" userName="Moawane Bernard Ntloana" r:id="rId224" minRId="1316" maxRId="1323">
    <sheetIdMap count="3">
      <sheetId val="1"/>
      <sheetId val="2"/>
      <sheetId val="3"/>
    </sheetIdMap>
  </header>
  <header guid="{DD64FFE3-F029-45B4-A350-F12D405AACEE}" dateTime="2026-03-06T14:42:12" maxSheetId="4" userName="Moawane Bernard Ntloana" r:id="rId225" minRId="1327">
    <sheetIdMap count="3">
      <sheetId val="1"/>
      <sheetId val="2"/>
      <sheetId val="3"/>
    </sheetIdMap>
  </header>
  <header guid="{CF54094F-DD39-456C-BB12-1FE23975C218}" dateTime="2026-03-23T08:55:06" maxSheetId="4" userName="Mavis  Mpyana" r:id="rId226" minRId="1331" maxRId="1353">
    <sheetIdMap count="3">
      <sheetId val="1"/>
      <sheetId val="2"/>
      <sheetId val="3"/>
    </sheetIdMap>
  </header>
  <header guid="{D648E35A-A9F5-4341-8588-ED0DFBDFCC36}" dateTime="2026-03-23T09:43:36" maxSheetId="4" userName="Mavis  Mpyana" r:id="rId227" minRId="1357">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 sId="2">
    <oc r="M4" t="inlineStr">
      <is>
        <t xml:space="preserve">Approved overtime policy, 
Basic Conditions of Employment Act, 
Internal Circular on Pre -Approvals of overtime
</t>
      </is>
    </oc>
    <nc r="M4" t="inlineStr">
      <is>
        <t xml:space="preserve">Approved overtime policy, 
Basic Conditions of Employment Act, 
Internal Circular on Pre -Approvals of overtime
Collective agreement
</t>
      </is>
    </nc>
  </rcc>
  <rcc rId="1040" sId="2">
    <oc r="M9" t="inlineStr">
      <is>
        <t>POPI Act
POPI policy
POPI terms of reference of the committee
POPI committee</t>
      </is>
    </oc>
    <nc r="M9" t="inlineStr">
      <is>
        <t xml:space="preserve">POPI Act
POPI policy
POPI terms of reference of the committee
POPI committee
POPIA Champion
</t>
      </is>
    </nc>
  </rcc>
  <rcc rId="1041" sId="2">
    <oc r="H9">
      <v>5</v>
    </oc>
    <nc r="H9">
      <v>3</v>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42" sId="2">
    <oc r="M5" t="inlineStr">
      <is>
        <t xml:space="preserve">Infrastucture Maintenance plan
Existing Electrical and Roads Master Plans  
Monthly Inspection report
Outage and Mantainance Report
Pool of service providers for maintenance. 
</t>
      </is>
    </oc>
    <nc r="M5" t="inlineStr">
      <is>
        <t xml:space="preserve">Infrastucture Maintenance plan
Existing Electrical and Roads Master Plans  
Monthly Inspection report
Outage and Mantainance Report
Pool of service providers for maintenance.
</t>
      </is>
    </nc>
  </rcc>
  <rcc rId="1043" sId="2">
    <oc r="N5" t="inlineStr">
      <is>
        <t>Weak</t>
      </is>
    </oc>
    <nc r="N5" t="inlineStr">
      <is>
        <t>satisfactory</t>
      </is>
    </nc>
  </rcc>
  <rcc rId="1044" sId="2">
    <oc r="E5" t="inlineStr">
      <is>
        <r>
          <t xml:space="preserve">1.Inadequate implementation of maintenance plans and  Master Plans ( Engineering Master Plans to be reviewed) 
2. Poor  Electrical
infrastructure performance 
</t>
        </r>
        <r>
          <rPr>
            <b/>
            <sz val="12"/>
            <rFont val="Arial Narrow"/>
            <family val="2"/>
          </rPr>
          <t xml:space="preserve">
</t>
        </r>
        <r>
          <rPr>
            <sz val="12"/>
            <rFont val="Arial Narrow"/>
            <family val="2"/>
          </rPr>
          <t xml:space="preserve">
</t>
        </r>
      </is>
    </oc>
    <nc r="E5" t="inlineStr">
      <is>
        <r>
          <t xml:space="preserve">1.Inadequate implementation of maintenance plans and  Master Plans ( Engineering Master Plans to be reviewed) 
2. Poor  Electrical
infrastructure performance 
</t>
        </r>
        <r>
          <rPr>
            <b/>
            <sz val="12"/>
            <color rgb="FFFF0000"/>
            <rFont val="Arial Narrow"/>
            <family val="2"/>
          </rPr>
          <t>3, Inadequate resources: human capital and budget (new 2026)</t>
        </r>
        <r>
          <rPr>
            <sz val="12"/>
            <rFont val="Arial Narrow"/>
            <family val="2"/>
          </rPr>
          <t xml:space="preserve">
</t>
        </r>
        <r>
          <rPr>
            <b/>
            <sz val="12"/>
            <rFont val="Arial Narrow"/>
            <family val="2"/>
          </rPr>
          <t xml:space="preserve">
</t>
        </r>
        <r>
          <rPr>
            <sz val="12"/>
            <rFont val="Arial Narrow"/>
            <family val="2"/>
          </rPr>
          <t xml:space="preserve">
</t>
        </r>
      </is>
    </nc>
  </rcc>
  <rcc rId="1045" sId="2">
    <oc r="H5">
      <v>5</v>
    </oc>
    <nc r="H5">
      <v>4</v>
    </nc>
  </rcc>
  <rcc rId="1046" sId="2">
    <oc r="P5" t="inlineStr">
      <is>
        <t>High</t>
      </is>
    </oc>
    <nc r="P5" t="inlineStr">
      <is>
        <t>Medium</t>
      </is>
    </nc>
  </rcc>
  <rfmt sheetId="2" sqref="P5" start="0" length="2147483647">
    <dxf>
      <font>
        <color auto="1"/>
      </font>
    </dxf>
  </rfmt>
  <rfmt sheetId="2" sqref="P5">
    <dxf>
      <fill>
        <patternFill>
          <bgColor rgb="FFFFC000"/>
        </patternFill>
      </fill>
    </dxf>
  </rfmt>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2026FY'!$U:$U</formula>
    <oldFormula>'STRATEGIC RISKS 2025 2026FY'!$U:$U</oldFormula>
  </rdn>
  <rcv guid="{BBF150DF-897D-4B88-B2A1-632443B97989}"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5" sId="2" numFmtId="34">
    <oc r="L2">
      <v>0.65</v>
    </oc>
    <nc r="L2">
      <v>0.8</v>
    </nc>
  </rcc>
  <rcc rId="1086" sId="2">
    <oc r="K2" t="inlineStr">
      <is>
        <t>satisfactory</t>
      </is>
    </oc>
    <nc r="K2" t="inlineStr">
      <is>
        <t>Weak</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50" sId="2">
    <oc r="E6" t="inlineStr">
      <is>
        <t>Non-payment of invoices by the Water Service Authority (WSA-District Municipality) who are responsible according to the service level agreement (SLA)</t>
      </is>
    </oc>
    <nc r="E6" t="inlineStr">
      <is>
        <t>Non-payment of invoices by the Water Service Authority (WSA-District Municipality) who are responsible according to the service level agreement (SLA),
 Status quo remains</t>
      </is>
    </nc>
  </rcc>
  <rfmt sheetId="2" sqref="E6">
    <dxf>
      <fill>
        <patternFill>
          <bgColor rgb="FFFFC000"/>
        </patternFill>
      </fill>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M13">
    <dxf>
      <fill>
        <patternFill patternType="solid">
          <bgColor rgb="FFFFC000"/>
        </patternFill>
      </fill>
    </dxf>
  </rfmt>
  <rcc rId="1051" sId="2">
    <oc r="M13" t="inlineStr">
      <is>
        <t xml:space="preserve">Project steering committee
Monthly progress meetings
</t>
      </is>
    </oc>
    <nc r="M13" t="inlineStr">
      <is>
        <r>
          <t xml:space="preserve">Project steering committee
Monthly progress meetings
</t>
        </r>
        <r>
          <rPr>
            <b/>
            <sz val="12"/>
            <color rgb="FFFF0000"/>
            <rFont val="Arial Narrow"/>
            <family val="2"/>
          </rPr>
          <t>Improve social facilitation by PP and Councillors</t>
        </r>
        <r>
          <rPr>
            <sz val="12"/>
            <color theme="1"/>
            <rFont val="Arial Narrow"/>
            <family val="2"/>
          </rPr>
          <t xml:space="preserve">
</t>
        </r>
      </is>
    </nc>
  </rcc>
  <rcc rId="1052" sId="2">
    <oc r="N13" t="inlineStr">
      <is>
        <t>Satisfactory</t>
      </is>
    </oc>
    <nc r="N13" t="inlineStr">
      <is>
        <t>Weak</t>
      </is>
    </nc>
  </rcc>
  <rcc rId="1053" sId="2" odxf="1" dxf="1">
    <nc r="L13">
      <f>SUM(H13*J13)</f>
    </nc>
    <odxf>
      <font>
        <sz val="11"/>
        <color theme="1"/>
        <name val="Calibri"/>
        <scheme val="minor"/>
      </font>
      <fill>
        <patternFill patternType="none">
          <bgColor indexed="65"/>
        </patternFill>
      </fill>
      <alignment horizontal="general" vertical="bottom"/>
    </odxf>
    <ndxf>
      <font>
        <sz val="12"/>
        <color theme="1"/>
        <name val="Arial Narrow"/>
        <family val="2"/>
        <scheme val="none"/>
      </font>
      <fill>
        <patternFill patternType="solid">
          <bgColor theme="0"/>
        </patternFill>
      </fill>
      <alignment horizontal="left" vertical="top"/>
    </ndxf>
  </rcc>
  <rcc rId="1054" sId="2">
    <oc r="Q13">
      <f>SUM(L13*O13)</f>
    </oc>
    <nc r="Q13">
      <f>SUM(L13*O13)</f>
    </nc>
  </rcc>
  <rcc rId="1055" sId="2">
    <oc r="O13">
      <v>1.65</v>
    </oc>
    <nc r="O13">
      <v>0.8</v>
    </nc>
  </rcc>
  <rfmt sheetId="2" sqref="O13">
    <dxf>
      <fill>
        <patternFill>
          <bgColor rgb="FFFFC000"/>
        </patternFill>
      </fill>
    </dxf>
  </rfmt>
  <rfmt sheetId="2" sqref="Q13">
    <dxf>
      <fill>
        <patternFill>
          <bgColor rgb="FFFFC000"/>
        </patternFill>
      </fill>
    </dxf>
  </rfmt>
  <rfmt sheetId="2" sqref="E13">
    <dxf>
      <fill>
        <patternFill patternType="solid">
          <bgColor rgb="FFFFC000"/>
        </patternFill>
      </fill>
    </dxf>
  </rfmt>
  <rcc rId="1056" sId="2">
    <oc r="E13" t="inlineStr">
      <is>
        <t xml:space="preserve">1)Protests/community unrests
2)BOQ incorrectly priced
3)mmission in the designs
4)Construction mafias disturbing the projects
</t>
      </is>
    </oc>
    <nc r="E13" t="inlineStr">
      <is>
        <t xml:space="preserve">1)Construction mafias disturbing the projects
2)BOQ incorrectly priced
3)Ommission in the designs
</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57" sId="2">
    <oc r="D6" t="inlineStr">
      <is>
        <t>Non compliance with Water Service Authority ( Mopani District Municipality) and Water Service Provider (Greater Tzaneen Municipality) agreement.</t>
      </is>
    </oc>
    <nc r="D6" t="inlineStr">
      <is>
        <r>
          <t>Non compliance with Water Service Authority ( Mopani District Municipality) and Water Service Provider (Greater Tzaneen Municipality) service level agreement</t>
        </r>
        <r>
          <rPr>
            <b/>
            <sz val="12"/>
            <color rgb="FFFF0000"/>
            <rFont val="Arial Narrow"/>
            <family val="2"/>
          </rPr>
          <t xml:space="preserve"> including the operation of trading services.</t>
        </r>
      </is>
    </nc>
  </rcc>
  <rfmt sheetId="2" sqref="M6">
    <dxf>
      <fill>
        <patternFill>
          <bgColor rgb="FFFFC000"/>
        </patternFill>
      </fill>
    </dxf>
  </rfmt>
  <rfmt sheetId="2" sqref="S6">
    <dxf>
      <fill>
        <patternFill>
          <bgColor rgb="FFFFC000"/>
        </patternFill>
      </fill>
    </dxf>
  </rfmt>
  <rcc rId="1058" sId="2">
    <oc r="S6" t="inlineStr">
      <is>
        <r>
          <t xml:space="preserve">Communicate with CoGHSTA for  Intervention
</t>
        </r>
        <r>
          <rPr>
            <b/>
            <sz val="12"/>
            <color rgb="FF00B050"/>
            <rFont val="Arial Narrow"/>
            <family val="2"/>
          </rPr>
          <t>Withhold the payments to the WSA (district Municipality) for water services.(Verify against Means of verification to show where payments)</t>
        </r>
        <r>
          <rPr>
            <sz val="12"/>
            <rFont val="Arial Narrow"/>
            <family val="2"/>
          </rPr>
          <t xml:space="preserve">
</t>
        </r>
      </is>
    </oc>
    <nc r="S6" t="inlineStr">
      <is>
        <t xml:space="preserve">Some of the areas of concern to be addressed during review of SLA. 
WSA and WSA must engage on the implementation of the SLA and address the deficiencies.
Continuos use of IGR platform to support intervention </t>
      </is>
    </nc>
  </rcc>
  <rcc rId="1059" sId="2">
    <oc r="T6" t="inlineStr">
      <is>
        <t xml:space="preserve">Letter to CoGHSTA
Progress reports on the implementation of the SLA, 
</t>
      </is>
    </oc>
    <nc r="T6" t="inlineStr">
      <is>
        <t xml:space="preserve">Progress reports on the implementation of the SLA, 
</t>
      </is>
    </nc>
  </rcc>
  <rfmt sheetId="2" sqref="O6">
    <dxf>
      <fill>
        <patternFill>
          <bgColor rgb="FFFFC000"/>
        </patternFill>
      </fill>
    </dxf>
  </rfmt>
  <rcc rId="1060" sId="2">
    <oc r="N6" t="inlineStr">
      <is>
        <t>weak</t>
      </is>
    </oc>
    <nc r="N6" t="inlineStr">
      <is>
        <t>Weak</t>
      </is>
    </nc>
  </rcc>
  <rcc rId="1061" sId="2" numFmtId="34">
    <oc r="O6">
      <v>0.2</v>
    </oc>
    <nc r="O6">
      <v>0.8</v>
    </nc>
  </rcc>
  <rfmt sheetId="2" sqref="M12">
    <dxf>
      <fill>
        <patternFill>
          <bgColor rgb="FFFFC000"/>
        </patternFill>
      </fill>
    </dxf>
  </rfmt>
  <rfmt sheetId="2" sqref="N12">
    <dxf>
      <fill>
        <patternFill>
          <bgColor rgb="FFFFC000"/>
        </patternFill>
      </fill>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2026FY'!$U:$U</formula>
    <oldFormula>'STRATEGIC RISKS 2025 2026FY'!$U:$U</oldFormula>
  </rdn>
  <rcv guid="{BBF150DF-897D-4B88-B2A1-632443B97989}"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5" sId="2">
    <oc r="D10" t="inlineStr">
      <is>
        <t>Slow economic growth in the area of GTM</t>
      </is>
    </oc>
    <nc r="D10" t="inlineStr">
      <is>
        <t>Slow economic growth in the area of GTM (national challenge)</t>
      </is>
    </nc>
  </rcc>
  <rcc rId="1066" sId="2">
    <oc r="S10" t="inlineStr">
      <is>
        <t>Implement the  projects in the LED strategy
Develop a tourism development  strategy
Develop the SMME support strategy</t>
      </is>
    </oc>
    <nc r="S10" t="inlineStr">
      <is>
        <t>Implement the  projects in the LED strategy
Draft tourism strategy (developed by the service provider)
Develop the SMME support strategy</t>
      </is>
    </nc>
  </rcc>
  <rfmt sheetId="2" sqref="S10">
    <dxf>
      <fill>
        <patternFill>
          <bgColor rgb="FFFFC000"/>
        </patternFill>
      </fill>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7" sId="2">
    <oc r="T10" t="inlineStr">
      <is>
        <r>
          <t xml:space="preserve">Quarterly reports on the implementation of the projects in the LED strategy. 
Approved tourism strategy
</t>
        </r>
        <r>
          <rPr>
            <sz val="12"/>
            <color rgb="FFFF0000"/>
            <rFont val="Arial Narrow"/>
            <family val="2"/>
          </rPr>
          <t>Report on the integration of the SMME support</t>
        </r>
        <r>
          <rPr>
            <sz val="12"/>
            <color theme="1"/>
            <rFont val="Arial Narrow"/>
            <family val="2"/>
          </rPr>
          <t xml:space="preserve">
Approved SMME support strategy</t>
        </r>
      </is>
    </oc>
    <nc r="T10" t="inlineStr">
      <is>
        <r>
          <t xml:space="preserve">Approved tourism strategy
</t>
        </r>
        <r>
          <rPr>
            <sz val="12"/>
            <color rgb="FFFF0000"/>
            <rFont val="Arial Narrow"/>
            <family val="2"/>
          </rPr>
          <t>Report on the integration of the SMME support</t>
        </r>
        <r>
          <rPr>
            <sz val="12"/>
            <color theme="1"/>
            <rFont val="Arial Narrow"/>
            <family val="2"/>
          </rPr>
          <t xml:space="preserve">
Approved SMME support strategy</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2026FY'!$U:$U</formula>
    <oldFormula>'STRATEGIC RISKS 2025 2026FY'!$U:$U</oldFormula>
  </rdn>
  <rcv guid="{BBF150DF-897D-4B88-B2A1-632443B97989}"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1" sId="2">
    <oc r="S8" t="inlineStr">
      <is>
        <r>
          <t xml:space="preserve">1a).Escalate cases to SAPS
1b).Community awareness on copper theft during the customer forums in Q3 (both Safety &amp; Security and Electrical)  
</t>
        </r>
        <r>
          <rPr>
            <b/>
            <sz val="12"/>
            <color rgb="FF00B050"/>
            <rFont val="Arial Narrow"/>
            <family val="2"/>
          </rPr>
          <t xml:space="preserve">1c).Write a report to inform Council about the stolen and replaced assets at the end of the financial year  to be written off.(alignment with suitable root cause)
</t>
        </r>
        <r>
          <rPr>
            <sz val="12"/>
            <rFont val="Arial Narrow"/>
            <family val="2"/>
          </rPr>
          <t xml:space="preserve">
2a).Conduct awareness workshops on proper safeguarding of municipal assets.
2b).Implement access control systems that can significanty reduce unauthorised access. </t>
        </r>
      </is>
    </oc>
    <nc r="S8" t="inlineStr">
      <is>
        <r>
          <t xml:space="preserve">1a).Escalate cases to SAPS
1b).Community crime awareness quarterly with SAPS UNDER GTM jurisdiction of the area on copper theft during the customer forums in Q3 (both Safety &amp; Security and Electrical)  
</t>
        </r>
        <r>
          <rPr>
            <b/>
            <sz val="12"/>
            <color rgb="FF00B050"/>
            <rFont val="Arial Narrow"/>
            <family val="2"/>
          </rPr>
          <t xml:space="preserve">1c).Write a report to inform Council about the stolen and replaced assets at the end of the financial year  to be written off.(alignment with suitable root cause)
</t>
        </r>
        <r>
          <rPr>
            <sz val="12"/>
            <rFont val="Arial Narrow"/>
            <family val="2"/>
          </rPr>
          <t xml:space="preserve">
2a).Conduct awareness workshops on proper safeguarding of municipal assets.
2b).Implement access control systems that can significanty reduce unauthorised access. </t>
        </r>
      </is>
    </nc>
  </rcc>
  <rfmt sheetId="2" sqref="S8">
    <dxf>
      <fill>
        <patternFill>
          <bgColor rgb="FFFFC000"/>
        </patternFill>
      </fill>
    </dxf>
  </rfmt>
  <rcc rId="1072" sId="2">
    <oc r="H8">
      <v>5</v>
    </oc>
    <nc r="H8">
      <v>4</v>
    </nc>
  </rcc>
  <rfmt sheetId="2" sqref="H8">
    <dxf>
      <fill>
        <patternFill>
          <bgColor rgb="FFFFC000"/>
        </patternFill>
      </fill>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2026FY'!$U:$U</formula>
    <oldFormula>'STRATEGIC RISKS 2025 2026FY'!$U:$U</oldFormula>
  </rdn>
  <rcv guid="{BBF150DF-897D-4B88-B2A1-632443B97989}"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76" sId="2" ref="A1:XFD1" action="deleteRow">
    <undo index="65535" exp="area" ref3D="1" dr="$U$1:$U$1048576" dn="Z_BBF150DF_897D_4B88_B2A1_632443B97989_.wvu.Cols" sId="2"/>
    <undo index="65535" exp="area" ref3D="1" dr="$N$1:$Q$1048576" dn="Z_07119F95_B600_4F72_8575_AD1649A6818C_.wvu.Cols" sId="2"/>
    <undo index="1" exp="area" ref3D="1" dr="$G$1:$L$1048576" dn="Z_07119F95_B600_4F72_8575_AD1649A6818C_.wvu.Cols" sId="2"/>
    <rfmt sheetId="2" xfDxf="1" sqref="A1:XFD1" start="0" length="0"/>
    <rcc rId="0" sId="2" dxf="1">
      <nc r="A1" t="inlineStr">
        <is>
          <t>NO</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B1" t="inlineStr">
        <is>
          <t>Link Objectives</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C1" t="inlineStr">
        <is>
          <t>Risk category</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D1" t="inlineStr">
        <is>
          <t>Risk description</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E1" t="inlineStr">
        <is>
          <t>Background to the risk/Risk Root Cause</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F1" t="inlineStr">
        <is>
          <t>Risk Consequence</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G1" t="inlineStr">
        <is>
          <t>Impact</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H1" t="inlineStr">
        <is>
          <t>Rating</t>
        </is>
      </nc>
      <ndxf>
        <font>
          <b/>
          <sz val="12"/>
          <color auto="1"/>
          <name val="Arial Narrow"/>
          <family val="2"/>
          <scheme val="none"/>
        </font>
        <fill>
          <patternFill patternType="solid">
            <fgColor rgb="FFD8D8D8"/>
            <bgColor rgb="FFD8D8D8"/>
          </patternFill>
        </fill>
        <alignment horizontal="left" vertical="top"/>
        <border outline="0">
          <left style="thin">
            <color rgb="FF000000"/>
          </left>
          <right style="thin">
            <color rgb="FF000000"/>
          </right>
          <top style="thin">
            <color rgb="FF000000"/>
          </top>
        </border>
      </ndxf>
    </rcc>
    <rcc rId="0" sId="2" dxf="1">
      <nc r="I1" t="inlineStr">
        <is>
          <t>Likelihood</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J1" t="inlineStr">
        <is>
          <t>Rating</t>
        </is>
      </nc>
      <ndxf>
        <font>
          <b/>
          <sz val="12"/>
          <color auto="1"/>
          <name val="Arial Narrow"/>
          <family val="2"/>
          <scheme val="none"/>
        </font>
        <numFmt numFmtId="13" formatCode="0%"/>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K1" t="inlineStr">
        <is>
          <t>Inherent risk</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L1" t="inlineStr">
        <is>
          <t>IRR</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M1" t="inlineStr">
        <is>
          <t>Current controls</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N1" t="inlineStr">
        <is>
          <t>Perceived control effectiveness</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O1" t="inlineStr">
        <is>
          <t>Rating</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P1" t="inlineStr">
        <is>
          <t>Residual risk</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Q1" t="inlineStr">
        <is>
          <t>RRR</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R1" t="inlineStr">
        <is>
          <t>Risk owner</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S1" t="inlineStr">
        <is>
          <t>Actions to improve management of the risk</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T1" t="inlineStr">
        <is>
          <t>Means of verification</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U1" t="inlineStr">
        <is>
          <t>Action timeline</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V1" t="inlineStr">
        <is>
          <t>Action Owner</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border>
      </ndxf>
    </rcc>
  </rrc>
  <rrc rId="1077" sId="2" ref="A1:XFD1" action="deleteRow">
    <undo index="65535" exp="area" ref3D="1" dr="$U$1:$U$1048576" dn="Z_BBF150DF_897D_4B88_B2A1_632443B97989_.wvu.Cols" sId="2"/>
    <undo index="65535" exp="area" ref3D="1" dr="$N$1:$Q$1048576" dn="Z_07119F95_B600_4F72_8575_AD1649A6818C_.wvu.Cols" sId="2"/>
    <undo index="1" exp="area" ref3D="1" dr="$G$1:$L$1048576" dn="Z_07119F95_B600_4F72_8575_AD1649A6818C_.wvu.Cols" sId="2"/>
    <rfmt sheetId="2" xfDxf="1" sqref="A1:XFD1" start="0" length="0"/>
    <rcc rId="0" sId="2" dxf="1">
      <nc r="A1" t="inlineStr">
        <is>
          <t>2025/2026 FINANCIAL YEAR</t>
        </is>
      </nc>
      <ndxf>
        <font>
          <b/>
          <sz val="12"/>
          <color theme="1"/>
          <name val="Arial"/>
          <family val="2"/>
          <scheme val="none"/>
        </font>
        <alignment horizontal="left" vertical="top"/>
      </ndxf>
    </rcc>
    <rfmt sheetId="2" sqref="B1" start="0" length="0">
      <dxf>
        <alignment horizontal="left" vertical="top"/>
      </dxf>
    </rfmt>
    <rfmt sheetId="2" sqref="C1" start="0" length="0">
      <dxf>
        <alignment horizontal="left" vertical="top"/>
      </dxf>
    </rfmt>
    <rfmt sheetId="2" sqref="D1" start="0" length="0">
      <dxf>
        <alignment horizontal="left" vertical="top"/>
      </dxf>
    </rfmt>
    <rfmt sheetId="2" sqref="E1" start="0" length="0">
      <dxf>
        <alignment horizontal="left" vertical="top" wrapText="1"/>
      </dxf>
    </rfmt>
    <rfmt sheetId="2" sqref="F1" start="0" length="0">
      <dxf>
        <alignment horizontal="left" vertical="top" wrapText="1"/>
      </dxf>
    </rfmt>
    <rfmt sheetId="2" sqref="G1" start="0" length="0">
      <dxf>
        <alignment horizontal="left" vertical="top" wrapText="1"/>
      </dxf>
    </rfmt>
    <rfmt sheetId="2" sqref="H1" start="0" length="0">
      <dxf>
        <alignment horizontal="left" vertical="top" wrapText="1"/>
      </dxf>
    </rfmt>
    <rfmt sheetId="2" sqref="I1" start="0" length="0">
      <dxf>
        <alignment horizontal="left" vertical="top" wrapText="1"/>
      </dxf>
    </rfmt>
    <rfmt sheetId="2" sqref="J1" start="0" length="0">
      <dxf>
        <font>
          <b/>
          <sz val="12"/>
          <color theme="1"/>
          <name val="Arial Narrow"/>
          <family val="2"/>
          <scheme val="none"/>
        </font>
        <alignment horizontal="left" vertical="top" wrapText="1"/>
      </dxf>
    </rfmt>
    <rfmt sheetId="2" sqref="K1" start="0" length="0">
      <dxf>
        <font>
          <b/>
          <sz val="12"/>
          <color theme="1"/>
          <name val="Arial Narrow"/>
          <family val="2"/>
          <scheme val="none"/>
        </font>
        <alignment horizontal="left" vertical="top" wrapText="1"/>
      </dxf>
    </rfmt>
    <rfmt sheetId="2" sqref="L1" start="0" length="0">
      <dxf>
        <font>
          <b/>
          <sz val="12"/>
          <color theme="1"/>
          <name val="Arial Narrow"/>
          <family val="2"/>
          <scheme val="none"/>
        </font>
        <alignment horizontal="left" vertical="top" wrapText="1"/>
      </dxf>
    </rfmt>
    <rfmt sheetId="2" sqref="M1" start="0" length="0">
      <dxf>
        <font>
          <b/>
          <sz val="12"/>
          <color theme="1"/>
          <name val="Arial Narrow"/>
          <family val="2"/>
          <scheme val="none"/>
        </font>
        <alignment horizontal="left" vertical="top" wrapText="1"/>
      </dxf>
    </rfmt>
    <rfmt sheetId="2" sqref="N1" start="0" length="0">
      <dxf>
        <font>
          <b/>
          <sz val="12"/>
          <color theme="1"/>
          <name val="Arial Narrow"/>
          <family val="2"/>
          <scheme val="none"/>
        </font>
        <alignment horizontal="left" vertical="top" wrapText="1"/>
      </dxf>
    </rfmt>
    <rfmt sheetId="2" sqref="O1" start="0" length="0">
      <dxf>
        <font>
          <b/>
          <sz val="12"/>
          <color theme="1"/>
          <name val="Arial Narrow"/>
          <family val="2"/>
          <scheme val="none"/>
        </font>
        <alignment horizontal="left" vertical="top" wrapText="1"/>
      </dxf>
    </rfmt>
    <rfmt sheetId="2" sqref="P1" start="0" length="0">
      <dxf>
        <font>
          <b/>
          <sz val="12"/>
          <color theme="1"/>
          <name val="Arial Narrow"/>
          <family val="2"/>
          <scheme val="none"/>
        </font>
        <alignment horizontal="left" vertical="top" wrapText="1"/>
      </dxf>
    </rfmt>
    <rfmt sheetId="2" sqref="Q1" start="0" length="0">
      <dxf>
        <font>
          <b/>
          <sz val="12"/>
          <color theme="1"/>
          <name val="Arial Narrow"/>
          <family val="2"/>
          <scheme val="none"/>
        </font>
        <alignment horizontal="left" vertical="top" wrapText="1"/>
      </dxf>
    </rfmt>
    <rfmt sheetId="2" sqref="R1" start="0" length="0">
      <dxf>
        <font>
          <b/>
          <sz val="12"/>
          <color theme="1"/>
          <name val="Arial Narrow"/>
          <family val="2"/>
          <scheme val="none"/>
        </font>
        <alignment horizontal="left" vertical="top" wrapText="1"/>
      </dxf>
    </rfmt>
    <rfmt sheetId="2" sqref="S1" start="0" length="0">
      <dxf>
        <font>
          <b/>
          <sz val="12"/>
          <color theme="1"/>
          <name val="Arial Narrow"/>
          <family val="2"/>
          <scheme val="none"/>
        </font>
        <alignment horizontal="left" vertical="top" wrapText="1"/>
      </dxf>
    </rfmt>
    <rfmt sheetId="2" sqref="T1" start="0" length="0">
      <dxf>
        <font>
          <b/>
          <sz val="12"/>
          <color theme="1"/>
          <name val="Arial Narrow"/>
          <family val="2"/>
          <scheme val="none"/>
        </font>
        <alignment horizontal="left" vertical="top" wrapText="1"/>
      </dxf>
    </rfmt>
    <rfmt sheetId="2" sqref="U1" start="0" length="0">
      <dxf>
        <font>
          <b/>
          <sz val="12"/>
          <color theme="1"/>
          <name val="Arial Narrow"/>
          <family val="2"/>
          <scheme val="none"/>
        </font>
        <alignment horizontal="left" vertical="top" wrapText="1"/>
      </dxf>
    </rfmt>
    <rfmt sheetId="2" sqref="V1" start="0" length="0">
      <dxf>
        <font>
          <b/>
          <sz val="12"/>
          <color theme="1"/>
          <name val="Arial Narrow"/>
          <family val="2"/>
          <scheme val="none"/>
        </font>
        <alignment horizontal="left" vertical="top" wrapText="1"/>
      </dxf>
    </rfmt>
  </rrc>
  <rrc rId="1078" sId="2" ref="B1:B1048576" action="deleteCol">
    <undo index="65535" exp="area" ref3D="1" dr="$U$1:$U$1048576" dn="Z_BBF150DF_897D_4B88_B2A1_632443B97989_.wvu.Cols" sId="2"/>
    <undo index="65535" exp="area" ref3D="1" dr="$N$1:$Q$1048576" dn="Z_07119F95_B600_4F72_8575_AD1649A6818C_.wvu.Cols" sId="2"/>
    <undo index="1" exp="area" ref3D="1" dr="$G$1:$L$1048576" dn="Z_07119F95_B600_4F72_8575_AD1649A6818C_.wvu.Cols" sId="2"/>
    <rfmt sheetId="2" xfDxf="1" sqref="B1:B1048576" start="0" length="0"/>
    <rcc rId="0" sId="2" dxf="1">
      <nc r="B1" t="inlineStr">
        <is>
          <t>Link Objectives</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B2" t="inlineStr">
        <is>
          <t>Efficient and effective administration</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3" t="inlineStr">
        <is>
          <t>Optimise and sustain infrastructure investment and services</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4" t="inlineStr">
        <is>
          <t>Improve access to sustainable and affordable services</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5" t="inlineStr">
        <is>
          <t>Efficient and effective administration</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6" t="inlineStr">
        <is>
          <t>Improve access to sustainable and affordable services</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7" t="inlineStr">
        <is>
          <t>Efficient and effective administration</t>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8" t="inlineStr">
        <is>
          <t>Improve access to sustainable and affordable services</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9" t="inlineStr">
        <is>
          <t>Improve access to sustainable and affordable services</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10" t="inlineStr">
        <is>
          <t>Financial Viability</t>
        </is>
      </nc>
      <ndxf>
        <font>
          <sz val="12"/>
          <color theme="1"/>
          <name val="Arial Narrow"/>
          <family val="2"/>
          <scheme val="none"/>
        </font>
        <fill>
          <patternFill patternType="solid">
            <bgColor theme="0"/>
          </patternFill>
        </fill>
        <alignment horizontal="left" vertical="top"/>
        <border outline="0">
          <left style="thin">
            <color indexed="64"/>
          </left>
          <right style="thin">
            <color indexed="64"/>
          </right>
          <top style="thin">
            <color indexed="64"/>
          </top>
          <bottom style="thin">
            <color indexed="64"/>
          </bottom>
        </border>
      </ndxf>
    </rcc>
    <rcc rId="0" sId="2" dxf="1">
      <nc r="B11" t="inlineStr">
        <is>
          <t>Improve access to sustainable and affordable services</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rc>
  <rrc rId="1079" sId="2" ref="B1:B1048576" action="deleteCol">
    <undo index="65535" exp="area" ref3D="1" dr="$T$1:$T$1048576" dn="Z_BBF150DF_897D_4B88_B2A1_632443B97989_.wvu.Cols" sId="2"/>
    <undo index="65535" exp="area" ref3D="1" dr="$M$1:$P$1048576" dn="Z_07119F95_B600_4F72_8575_AD1649A6818C_.wvu.Cols" sId="2"/>
    <undo index="1" exp="area" ref3D="1" dr="$F$1:$K$1048576" dn="Z_07119F95_B600_4F72_8575_AD1649A6818C_.wvu.Cols" sId="2"/>
    <rfmt sheetId="2" xfDxf="1" sqref="B1:B1048576" start="0" length="0"/>
    <rcc rId="0" sId="2" dxf="1">
      <nc r="B1" t="inlineStr">
        <is>
          <t>Risk category</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B2" t="inlineStr">
        <is>
          <t>Good governance</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3" t="inlineStr">
        <is>
          <t xml:space="preserve">Service Delivery
</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4" t="inlineStr">
        <is>
          <t xml:space="preserve">Service Delivery 
</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5" t="inlineStr">
        <is>
          <t>Good governance</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6" t="inlineStr">
        <is>
          <t xml:space="preserve">service delivery
</t>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7" t="inlineStr">
        <is>
          <t>Good governance</t>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8" t="inlineStr">
        <is>
          <t xml:space="preserve">service delivery
</t>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9" t="inlineStr">
        <is>
          <t xml:space="preserve">service delivery
</t>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B10" t="inlineStr">
        <is>
          <t>Financial</t>
        </is>
      </nc>
      <ndxf>
        <font>
          <sz val="12"/>
          <color theme="1"/>
          <name val="Arial Narrow"/>
          <family val="2"/>
          <scheme val="none"/>
        </font>
        <fill>
          <patternFill patternType="solid">
            <bgColor theme="0"/>
          </patternFill>
        </fill>
        <alignment horizontal="left" vertical="top"/>
        <border outline="0">
          <left style="thin">
            <color indexed="64"/>
          </left>
          <right style="thin">
            <color indexed="64"/>
          </right>
          <top style="thin">
            <color indexed="64"/>
          </top>
          <bottom style="thin">
            <color indexed="64"/>
          </bottom>
        </border>
      </ndxf>
    </rcc>
    <rcc rId="0" sId="2" dxf="1">
      <nc r="B11" t="inlineStr">
        <is>
          <t xml:space="preserve">service delivery
</t>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rc>
  <rrc rId="1080" sId="2" ref="D1:D1048576" action="deleteCol">
    <undo index="65535" exp="area" ref3D="1" dr="$S$1:$S$1048576" dn="Z_BBF150DF_897D_4B88_B2A1_632443B97989_.wvu.Cols" sId="2"/>
    <undo index="65535" exp="area" ref3D="1" dr="$L$1:$O$1048576" dn="Z_07119F95_B600_4F72_8575_AD1649A6818C_.wvu.Cols" sId="2"/>
    <undo index="1" exp="area" ref3D="1" dr="$E$1:$J$1048576" dn="Z_07119F95_B600_4F72_8575_AD1649A6818C_.wvu.Cols" sId="2"/>
    <rfmt sheetId="2" xfDxf="1" sqref="D1:D1048576" start="0" length="0"/>
    <rcc rId="0" sId="2" dxf="1">
      <nc r="D1" t="inlineStr">
        <is>
          <t>Risk Consequence</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D2" t="inlineStr">
        <is>
          <r>
            <t xml:space="preserve"> -	Audit findings (IA &amp; AGSA) 
-	Might impact negatively on the health of the affected officials due to fatigue
-	Possible financial Loss
-	Non-compliance with BCEA and the policy. 
</t>
          </r>
          <r>
            <rPr>
              <b/>
              <sz val="12"/>
              <rFont val="Arial Narrow"/>
              <family val="2"/>
            </rPr>
            <t xml:space="preserve">       
</t>
          </r>
          <r>
            <rPr>
              <sz val="12"/>
              <rFont val="Arial Narrow"/>
              <family val="2"/>
            </rPr>
            <t xml:space="preserve">
</t>
          </r>
        </is>
      </nc>
      <ndxf>
        <font>
          <sz val="12"/>
          <color auto="1"/>
          <name val="Arial Narrow"/>
          <family val="2"/>
          <scheme val="none"/>
        </font>
        <fill>
          <patternFill patternType="solid">
            <bgColor theme="0"/>
          </patternFill>
        </fill>
        <alignment horizontal="left" vertical="top" wrapText="1" readingOrder="1"/>
        <border outline="0">
          <left style="thin">
            <color indexed="64"/>
          </left>
          <right style="thin">
            <color indexed="64"/>
          </right>
          <top style="thin">
            <color indexed="64"/>
          </top>
          <bottom style="thin">
            <color indexed="64"/>
          </bottom>
        </border>
      </ndxf>
    </rcc>
    <rcc rId="0" sId="2" dxf="1">
      <nc r="D3" t="inlineStr">
        <is>
          <t xml:space="preserve">Poor delivery of services 
Public protest
High costs of maintenance &amp; replacements, 
Re-active maintenance 
</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D4" t="inlineStr">
        <is>
          <t>Financial loss, 
GTM incurring the costs of maintenance of infrastructure
on behalf of the MDM
cash flow constraints
Poor service delivery
Community Protests</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D5" t="inlineStr">
        <is>
          <t xml:space="preserve">Audit findings;
Financial loss, 
Reputational damage,
</t>
        </is>
      </nc>
      <ndxf>
        <font>
          <sz val="12"/>
          <color auto="1"/>
          <name val="Arial Narrow"/>
          <family val="2"/>
          <scheme val="none"/>
        </font>
        <fill>
          <patternFill patternType="solid">
            <fgColor theme="0"/>
            <bgColor theme="0"/>
          </patternFill>
        </fill>
        <alignment vertical="top" wrapText="1"/>
        <border outline="0">
          <left style="thin">
            <color indexed="64"/>
          </left>
          <right style="thin">
            <color indexed="64"/>
          </right>
          <top style="thin">
            <color indexed="64"/>
          </top>
          <bottom style="thin">
            <color indexed="64"/>
          </bottom>
        </border>
      </ndxf>
    </rcc>
    <rcc rId="0" sId="2" dxf="1">
      <nc r="D6" t="inlineStr">
        <is>
          <t xml:space="preserve">Financial loss,
Loss of critical information/data,
Inconsistent security checks
</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D7" t="inlineStr">
        <is>
          <t xml:space="preserve">Audit findings
Posibble litigations
Fines
</t>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D8" t="inlineStr">
        <is>
          <t>low investment rate
Decline in key sectors
Increased unemployment and poverty
Strain on the municipal services</t>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D9" t="inlineStr">
        <is>
          <t>Damage to property/infrastructure
Loss of revenue</t>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D10" t="inlineStr">
        <is>
          <t>Lack of financial sustainability and financial distress</t>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D11" t="inlineStr">
        <is>
          <t xml:space="preserve">Unnecessary variation orders
Possible litogations
Projects not completed timeously
</t>
        </is>
      </nc>
      <ndxf>
        <font>
          <sz val="12"/>
          <color theme="1"/>
          <name val="Arial Narrow"/>
          <family val="2"/>
          <scheme val="none"/>
        </font>
        <alignment horizontal="left" vertical="top" wrapText="1"/>
        <border outline="0">
          <left style="thin">
            <color indexed="64"/>
          </left>
          <right style="thin">
            <color indexed="64"/>
          </right>
          <top style="thin">
            <color indexed="64"/>
          </top>
          <bottom style="thin">
            <color indexed="64"/>
          </bottom>
        </border>
      </ndxf>
    </rcc>
  </rrc>
  <rrc rId="1081" sId="2" ref="Q1:Q1048576" action="deleteCol">
    <undo index="65535" exp="area" ref3D="1" dr="$R$1:$R$1048576" dn="Z_BBF150DF_897D_4B88_B2A1_632443B97989_.wvu.Cols" sId="2"/>
    <rfmt sheetId="2" xfDxf="1" sqref="Q1:Q1048576" start="0" length="0"/>
    <rcc rId="0" sId="2" dxf="1">
      <nc r="Q1" t="inlineStr">
        <is>
          <t>Means of verification</t>
        </is>
      </nc>
      <ndxf>
        <font>
          <b/>
          <sz val="12"/>
          <color auto="1"/>
          <name val="Arial Narrow"/>
          <family val="2"/>
          <scheme val="none"/>
        </font>
        <fill>
          <patternFill patternType="solid">
            <fgColor rgb="FFD8D8D8"/>
            <bgColor rgb="FFD8D8D8"/>
          </patternFill>
        </fill>
        <alignment horizontal="left" vertical="top" wrapText="1"/>
        <border outline="0">
          <left style="thin">
            <color rgb="FF000000"/>
          </left>
          <right style="thin">
            <color rgb="FF000000"/>
          </right>
          <top style="thin">
            <color rgb="FF000000"/>
          </top>
        </border>
      </ndxf>
    </rcc>
    <rcc rId="0" sId="2" dxf="1">
      <nc r="Q2" t="inlineStr">
        <is>
          <t xml:space="preserve">1)Council resolution for approved shift system strategies
1b)Quarterly HR Report and Quarterly report on overtime management. 
1c) Quarterly report on overtime management. </t>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3" t="inlineStr">
        <is>
          <r>
            <t xml:space="preserve">1a)Quarterly progress report on the implementation of maintenance plan. 
1b) Reviewed Master Plan
2a) Audit Report 
2b) </t>
          </r>
          <r>
            <rPr>
              <sz val="12"/>
              <color rgb="FF00B050"/>
              <rFont val="Arial Narrow"/>
              <family val="2"/>
            </rPr>
            <t xml:space="preserve">Electrical: Management tool/software to assist in managing the maintenance of infrastructure( </t>
          </r>
          <r>
            <rPr>
              <b/>
              <sz val="12"/>
              <color rgb="FF00B050"/>
              <rFont val="Arial Narrow"/>
              <family val="2"/>
            </rPr>
            <t>Appointment Letter</t>
          </r>
          <r>
            <rPr>
              <sz val="12"/>
              <color rgb="FF00B050"/>
              <rFont val="Arial Narrow"/>
              <family val="2"/>
            </rPr>
            <t>)</t>
          </r>
          <r>
            <rPr>
              <sz val="12"/>
              <rFont val="Arial Narrow"/>
              <family val="2"/>
            </rPr>
            <t xml:space="preserve"> (Q4)
</t>
          </r>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4" t="inlineStr">
        <is>
          <t xml:space="preserve">Progress reports on the implementation of the SLA, 
</t>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5" t="inlineStr">
        <is>
          <t>1&amp;3)Emails to all users, attendance registers, Pamphlets posted on social media platforms
2)Report on cases received and/or refered</t>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6" t="inlineStr">
        <is>
          <r>
            <t xml:space="preserve">1a)Number  of SAPS cases reported and Reports about theft of infrastructure 
1b) Attendance registers of the awareness workshops conducted.
</t>
          </r>
          <r>
            <rPr>
              <b/>
              <sz val="12"/>
              <color rgb="FF00B050"/>
              <rFont val="Arial Narrow"/>
              <family val="2"/>
            </rPr>
            <t xml:space="preserve">1c)Council Resolution about the stolen assets.
</t>
          </r>
          <r>
            <rPr>
              <sz val="12"/>
              <rFont val="Arial Narrow"/>
              <family val="2"/>
            </rPr>
            <t xml:space="preserve">
2a) Attendance registers of the awareness workshops conducted.
2b)Report about the implementation of the access control. 
</t>
          </r>
        </is>
      </nc>
      <ndxf>
        <font>
          <sz val="12"/>
          <color auto="1"/>
          <name val="Arial Narrow"/>
          <family val="2"/>
          <scheme val="none"/>
        </font>
        <fill>
          <patternFill patternType="solid">
            <fgColor theme="0"/>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7" t="inlineStr">
        <is>
          <t>Awareness program and attendance registers of the sessions. 
Reviewed Compliance Risk Management Plan</t>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8" t="inlineStr">
        <is>
          <r>
            <t xml:space="preserve">Approved tourism strategy
</t>
          </r>
          <r>
            <rPr>
              <sz val="12"/>
              <color rgb="FFFF0000"/>
              <rFont val="Arial Narrow"/>
              <family val="2"/>
            </rPr>
            <t>Report on the integration of the SMME support</t>
          </r>
          <r>
            <rPr>
              <sz val="12"/>
              <color theme="1"/>
              <rFont val="Arial Narrow"/>
              <family val="2"/>
            </rPr>
            <t xml:space="preserve">
Approved SMME support strategy</t>
          </r>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9" t="inlineStr">
        <is>
          <t xml:space="preserve">Quarterly public participation reports  on the issues from the communities. </t>
        </is>
      </nc>
      <ndxf>
        <font>
          <sz val="12"/>
          <color auto="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10" t="inlineStr">
        <is>
          <t xml:space="preserve">Reviewed revenue enhancement strategy
Minutes and attendance register for the  RES task team  
Agenda of the Imbizo
Agenda and Attendance register of the meeting between PED and CFO's office
</t>
        </is>
      </nc>
      <ndxf>
        <font>
          <sz val="12"/>
          <color theme="1"/>
          <name val="Arial Narrow"/>
          <family val="2"/>
          <scheme val="none"/>
        </font>
        <fill>
          <patternFill patternType="solid">
            <bgColor theme="0"/>
          </patternFill>
        </fill>
        <alignment horizontal="left" vertical="top" wrapText="1"/>
        <border outline="0">
          <left style="thin">
            <color indexed="64"/>
          </left>
          <right style="thin">
            <color indexed="64"/>
          </right>
          <top style="thin">
            <color indexed="64"/>
          </top>
          <bottom style="thin">
            <color indexed="64"/>
          </bottom>
        </border>
      </ndxf>
    </rcc>
    <rcc rId="0" sId="2" dxf="1">
      <nc r="Q11" t="inlineStr">
        <is>
          <t xml:space="preserve">Risk Assessment Report on the BOQ
Report from consultants
Project steering committee reports
</t>
        </is>
      </nc>
      <ndxf>
        <font>
          <sz val="12"/>
          <color theme="1"/>
          <name val="Arial Narrow"/>
          <family val="2"/>
          <scheme val="none"/>
        </font>
        <alignment horizontal="left" vertical="top" wrapText="1"/>
        <border outline="0">
          <left style="thin">
            <color indexed="64"/>
          </left>
          <right style="thin">
            <color indexed="64"/>
          </right>
          <top style="thin">
            <color indexed="64"/>
          </top>
          <bottom style="thin">
            <color indexed="64"/>
          </bottom>
        </border>
      </ndxf>
    </rcc>
  </rr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0" sId="2">
    <oc r="G10">
      <v>5</v>
    </oc>
    <nc r="G10">
      <v>4</v>
    </nc>
  </rcc>
  <rcc rId="1091" sId="2">
    <oc r="E10">
      <v>5</v>
    </oc>
    <nc r="E10">
      <v>4</v>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2" sId="2">
    <oc r="B4" t="inlineStr">
      <is>
        <r>
          <t>Non compliance with Water Service Authority ( Mopani District Municipality) and Water Service Provider (Greater Tzaneen Municipality) service level agreement</t>
        </r>
        <r>
          <rPr>
            <b/>
            <sz val="12"/>
            <color rgb="FFFF0000"/>
            <rFont val="Arial Narrow"/>
            <family val="2"/>
          </rPr>
          <t xml:space="preserve"> including the operation of trading services.</t>
        </r>
      </is>
    </oc>
    <nc r="B4" t="inlineStr">
      <is>
        <r>
          <t>Non compliance with Water Service Authority (Mopani District Municipality) and Water Service Provider (Greater Tzaneen Municipality) service level agreement</t>
        </r>
        <r>
          <rPr>
            <b/>
            <sz val="12"/>
            <color rgb="FFFF0000"/>
            <rFont val="Arial Narrow"/>
            <family val="2"/>
          </rPr>
          <t xml:space="preserve"> including the operation of trading services.</t>
        </r>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6" sId="2">
    <oc r="E9">
      <v>5</v>
    </oc>
    <nc r="E9">
      <v>4</v>
    </nc>
  </rcc>
  <rcc rId="1097" sId="2">
    <oc r="G9">
      <v>5</v>
    </oc>
    <nc r="G9">
      <v>4</v>
    </nc>
  </rcc>
  <rcc rId="1098" sId="2">
    <oc r="M9" t="inlineStr">
      <is>
        <t>High</t>
      </is>
    </oc>
    <nc r="M9" t="inlineStr">
      <is>
        <t>Medium</t>
      </is>
    </nc>
  </rcc>
  <rcc rId="1099" sId="2">
    <oc r="M10" t="inlineStr">
      <is>
        <t>High</t>
      </is>
    </oc>
    <nc r="M10" t="inlineStr">
      <is>
        <t>Medium</t>
      </is>
    </nc>
  </rcc>
  <rfmt sheetId="2" sqref="M7" start="0" length="2147483647">
    <dxf>
      <font>
        <color auto="1"/>
      </font>
    </dxf>
  </rfmt>
  <rfmt sheetId="2" sqref="M7" start="0" length="2147483647">
    <dxf>
      <font>
        <b val="0"/>
      </font>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0" sId="2">
    <oc r="E9">
      <v>4</v>
    </oc>
    <nc r="E9">
      <v>5</v>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2" start="0" length="0">
    <dxf>
      <font>
        <sz val="11"/>
        <color theme="1"/>
        <name val="Calibri"/>
        <family val="2"/>
        <scheme val="minor"/>
      </font>
      <fill>
        <patternFill patternType="none">
          <bgColor indexed="65"/>
        </patternFill>
      </fill>
      <alignment horizontal="general" vertical="bottom" wrapText="0" readingOrder="0"/>
      <border outline="0">
        <left/>
        <right/>
        <top/>
        <bottom/>
      </border>
    </dxf>
  </rfmt>
  <rcc rId="1101" sId="2">
    <nc r="C2" t="inlineStr">
      <is>
        <t xml:space="preserve">Inadequate of implementation of overtime policy approved by council and noncompliance to BCEA on overtime </t>
      </is>
    </nc>
  </rcc>
  <rcc rId="1102" sId="2" xfDxf="1" dxf="1">
    <nc r="C2" t="inlineStr">
      <is>
        <t xml:space="preserve">Inadequate of implementation of overtime policy approved by council and noncompliance to BCEA on overtime </t>
      </is>
    </nc>
    <ndxf>
      <font>
        <sz val="18"/>
        <color rgb="FF000000"/>
        <family val="2"/>
      </font>
      <alignment horizontal="left" vertical="center" readingOrder="1"/>
    </ndxf>
  </rcc>
  <rfmt sheetId="2" sqref="C2">
    <dxf>
      <alignment wrapText="1"/>
    </dxf>
  </rfmt>
  <rfmt sheetId="2" sqref="C2" start="0" length="2147483647">
    <dxf>
      <font>
        <sz val="16"/>
      </font>
    </dxf>
  </rfmt>
  <rfmt sheetId="2" sqref="C2" start="0" length="2147483647">
    <dxf>
      <font>
        <sz val="14"/>
      </font>
    </dxf>
  </rfmt>
  <rfmt sheetId="2" sqref="C2" start="0" length="2147483647">
    <dxf>
      <font>
        <sz val="12"/>
      </font>
    </dxf>
  </rfmt>
  <rfmt sheetId="2" sqref="C2">
    <dxf>
      <alignment vertical="top"/>
    </dxf>
  </rfmt>
  <rfmt sheetId="2" sqref="B2">
    <dxf>
      <alignment wrapText="0"/>
    </dxf>
  </rfmt>
  <rfmt sheetId="2" sqref="B2" start="0" length="0">
    <dxf>
      <alignment wrapText="1"/>
    </dxf>
  </rfmt>
  <rfmt sheetId="2" sqref="B2" start="0" length="2147483647">
    <dxf>
      <font>
        <color rgb="FF00B050"/>
      </font>
    </dxf>
  </rfmt>
  <rfmt sheetId="2" sqref="B2" start="0" length="2147483647">
    <dxf>
      <font>
        <b/>
      </font>
    </dxf>
  </rfmt>
  <rfmt sheetId="2" sqref="B2" start="0" length="2147483647">
    <dxf>
      <font>
        <sz val="14"/>
      </font>
    </dxf>
  </rfmt>
  <rfmt sheetId="2" sqref="B2" start="0" length="2147483647">
    <dxf>
      <font>
        <sz val="16"/>
      </font>
    </dxf>
  </rfmt>
  <rcc rId="1103" sId="2">
    <nc r="B2" t="inlineStr">
      <is>
        <t xml:space="preserve">Excessive hours of overtime
</t>
      </is>
    </nc>
  </rcc>
  <rcc rId="1104" sId="2">
    <oc r="B2" t="inlineStr">
      <is>
        <t xml:space="preserve">Excessive hours of overtime claimed 
</t>
      </is>
    </oc>
    <nc r="B2" t="inlineStr">
      <is>
        <t xml:space="preserve">Excessive hours of overtime
</t>
      </is>
    </nc>
  </rcc>
  <rcc rId="1105" sId="2">
    <nc r="C2" t="inlineStr">
      <is>
        <t xml:space="preserve">Inadequate implementation of overtime policy approved by council and noncompliance to BCEA on overtime </t>
      </is>
    </nc>
  </rcc>
  <rcc rId="1106" sId="2">
    <nc r="C2" t="inlineStr">
      <is>
        <t xml:space="preserve">Inadequate implementation of overtime policy approved by council and non-compliance with BCEA on overtime </t>
      </is>
    </nc>
  </rcc>
  <rfmt sheetId="2" sqref="J2" start="0" length="2147483647">
    <dxf>
      <font>
        <color rgb="FF00B050"/>
      </font>
    </dxf>
  </rfmt>
  <rfmt sheetId="2" sqref="J2" start="0" length="2147483647">
    <dxf>
      <font>
        <b/>
      </font>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H2" start="0" length="2147483647">
    <dxf>
      <font>
        <color rgb="FFFF0000"/>
      </font>
    </dxf>
  </rfmt>
  <rfmt sheetId="2" sqref="C2" start="0" length="2147483647">
    <dxf>
      <font>
        <color rgb="FF00B050"/>
      </font>
    </dxf>
  </rfmt>
  <rfmt sheetId="2" sqref="C2" start="0" length="2147483647">
    <dxf>
      <font>
        <b/>
      </font>
    </dxf>
  </rfmt>
  <rfmt sheetId="2" sqref="C2" start="0" length="2147483647">
    <dxf>
      <font>
        <sz val="14"/>
      </font>
    </dxf>
  </rfmt>
  <rfmt sheetId="2" sqref="P2" start="0" length="2147483647">
    <dxf>
      <font>
        <sz val="14"/>
      </font>
    </dxf>
  </rfmt>
  <rfmt sheetId="2" sqref="P2" start="0" length="2147483647">
    <dxf>
      <font>
        <sz val="16"/>
      </font>
    </dxf>
  </rfmt>
  <rcc rId="1107" sId="2">
    <oc r="C2" t="inlineStr">
      <is>
        <t xml:space="preserve">Inadequate implementation of overtime policy approved by council and non-compliance with BCEA on overtime </t>
      </is>
    </oc>
    <nc r="C2" t="inlineStr">
      <is>
        <t>Structure no longer fit for purpose
Operating hours not aligned with the nature of trading services</t>
      </is>
    </nc>
  </rcc>
  <rfmt sheetId="2" sqref="P2" start="0" length="2147483647">
    <dxf>
      <font>
        <color rgb="FF00B050"/>
      </font>
    </dxf>
  </rfmt>
  <rfmt sheetId="2" sqref="P2" start="0" length="2147483647">
    <dxf>
      <font>
        <b/>
      </font>
    </dxf>
  </rfmt>
  <rfmt sheetId="2" sqref="J2" start="0" length="2147483647">
    <dxf>
      <font>
        <sz val="14"/>
      </font>
    </dxf>
  </rfmt>
  <rfmt sheetId="2" sqref="J2" start="0" length="2147483647">
    <dxf>
      <font>
        <sz val="16"/>
      </font>
    </dxf>
  </rfmt>
  <rfmt sheetId="2" sqref="J2" start="0" length="2147483647">
    <dxf>
      <font>
        <sz val="14"/>
      </font>
    </dxf>
  </rfmt>
  <rfmt sheetId="2" sqref="J2" start="0" length="2147483647">
    <dxf>
      <font>
        <sz val="12"/>
      </font>
    </dxf>
  </rfmt>
  <rfmt sheetId="2" sqref="S1:S11" start="0" length="0">
    <dxf>
      <border>
        <left style="thin">
          <color indexed="64"/>
        </left>
      </border>
    </dxf>
  </rfmt>
  <rfmt sheetId="2" sqref="S1" start="0" length="0">
    <dxf>
      <border>
        <top style="thin">
          <color indexed="64"/>
        </top>
      </border>
    </dxf>
  </rfmt>
  <rfmt sheetId="2" sqref="S1:S11" start="0" length="0">
    <dxf>
      <border>
        <right style="thin">
          <color indexed="64"/>
        </right>
      </border>
    </dxf>
  </rfmt>
  <rfmt sheetId="2" sqref="S11" start="0" length="0">
    <dxf>
      <border>
        <bottom style="thin">
          <color indexed="64"/>
        </bottom>
      </border>
    </dxf>
  </rfmt>
  <rfmt sheetId="2" sqref="S1:S11">
    <dxf>
      <border>
        <left style="thin">
          <color indexed="64"/>
        </left>
        <right style="thin">
          <color indexed="64"/>
        </right>
        <top style="thin">
          <color indexed="64"/>
        </top>
        <bottom style="thin">
          <color indexed="64"/>
        </bottom>
        <vertical style="thin">
          <color indexed="64"/>
        </vertical>
        <horizontal style="thin">
          <color indexed="64"/>
        </horizontal>
      </border>
    </dxf>
  </rfmt>
  <rcc rId="1108" sId="2" odxf="1" dxf="1">
    <nc r="S1" t="inlineStr">
      <is>
        <t>POE</t>
      </is>
    </nc>
    <odxf>
      <font>
        <sz val="11"/>
        <color theme="1"/>
        <name val="Calibri"/>
        <scheme val="minor"/>
      </font>
    </odxf>
    <ndxf>
      <font>
        <sz val="11"/>
        <color theme="1"/>
        <name val="Calibri"/>
        <family val="2"/>
        <scheme val="minor"/>
      </font>
    </ndxf>
  </rcc>
  <rfmt sheetId="2" sqref="S1">
    <dxf>
      <alignment horizontal="left"/>
    </dxf>
  </rfmt>
  <rfmt sheetId="2" sqref="S1">
    <dxf>
      <alignment vertical="top"/>
    </dxf>
  </rfmt>
  <rfmt sheetId="2" sqref="S1" start="0" length="2147483647">
    <dxf>
      <font>
        <b/>
      </font>
    </dxf>
  </rfmt>
  <rfmt sheetId="2" sqref="S1" start="0" length="2147483647">
    <dxf>
      <font>
        <sz val="12"/>
      </font>
    </dxf>
  </rfmt>
  <rfmt sheetId="2" sqref="S1" start="0" length="2147483647">
    <dxf>
      <font>
        <sz val="14"/>
      </font>
    </dxf>
  </rfmt>
  <rfmt sheetId="2" sqref="S1" start="0" length="2147483647">
    <dxf>
      <font>
        <sz val="16"/>
      </font>
    </dxf>
  </rfmt>
  <rcc rId="1109" sId="2">
    <oc r="P2" t="inlineStr">
      <is>
        <t xml:space="preserve">1a)To develop shift system strategies to reduce overtime claims.
1b) Enhance human capacity in the areas where overtime is worked. 
1c) Implement overtime management tool. 
</t>
      </is>
    </oc>
    <nc r="P2" t="inlineStr">
      <is>
        <t xml:space="preserve">1,To develop shift system strategies to reduce overtime claims.
2,Enhance human capacity in the areas where overtime is worked. 
3,Implement overtime management tool. 
4, Research study by legal office
5, Introduce 6/7-day working arrangements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S1">
    <dxf>
      <fill>
        <patternFill patternType="solid">
          <bgColor theme="0" tint="-0.14999847407452621"/>
        </patternFill>
      </fill>
    </dxf>
  </rfmt>
  <rfmt sheetId="2" sqref="R2">
    <dxf>
      <alignment wrapText="0"/>
    </dxf>
  </rfmt>
  <rfmt sheetId="2" sqref="S2">
    <dxf>
      <border>
        <left style="thin">
          <color indexed="64"/>
        </left>
        <right style="thin">
          <color indexed="64"/>
        </right>
        <top style="thin">
          <color indexed="64"/>
        </top>
        <bottom style="thin">
          <color indexed="64"/>
        </bottom>
        <vertical style="thin">
          <color indexed="64"/>
        </vertical>
        <horizontal style="thin">
          <color indexed="64"/>
        </horizontal>
      </border>
    </dxf>
  </rfmt>
  <rcc rId="1113" sId="2">
    <oc r="P2" t="inlineStr">
      <is>
        <t xml:space="preserve">1,To develop shift system strategies to reduce overtime claims.
2,Enhance human capacity in the areas where overtime is worked. 
3,Implement overtime management tool. 
4, Research study by legal office
5, Introduce 6/7-day working arrangements 
</t>
      </is>
    </oc>
    <nc r="P2" t="inlineStr">
      <is>
        <r>
          <rPr>
            <b/>
            <sz val="16"/>
            <color theme="4" tint="-0.249977111117893"/>
            <rFont val="Arial Narrow"/>
            <family val="2"/>
          </rPr>
          <t>1,To implement shift system strategies to reduce overtime claims</t>
        </r>
        <r>
          <rPr>
            <b/>
            <sz val="16"/>
            <color rgb="FF00B050"/>
            <rFont val="Arial Narrow"/>
            <family val="2"/>
          </rPr>
          <t xml:space="preserve">.
</t>
        </r>
        <r>
          <rPr>
            <b/>
            <sz val="16"/>
            <color theme="4" tint="-0.249977111117893"/>
            <rFont val="Arial Narrow"/>
            <family val="2"/>
          </rPr>
          <t>2,Review organisational structure</t>
        </r>
        <r>
          <rPr>
            <b/>
            <sz val="16"/>
            <color rgb="FF00B050"/>
            <rFont val="Arial Narrow"/>
            <family val="2"/>
          </rPr>
          <t xml:space="preserve">
</t>
        </r>
        <r>
          <rPr>
            <b/>
            <sz val="16"/>
            <color rgb="FFFF0000"/>
            <rFont val="Arial Narrow"/>
            <family val="2"/>
          </rPr>
          <t xml:space="preserve">3,Implement overtime management tool. </t>
        </r>
        <r>
          <rPr>
            <b/>
            <sz val="16"/>
            <color rgb="FF00B050"/>
            <rFont val="Arial Narrow"/>
            <family val="2"/>
          </rPr>
          <t xml:space="preserve">
</t>
        </r>
        <r>
          <rPr>
            <b/>
            <sz val="16"/>
            <color theme="4" tint="-0.249977111117893"/>
            <rFont val="Arial Narrow"/>
            <family val="2"/>
          </rPr>
          <t>4, Research study by legal office</t>
        </r>
        <r>
          <rPr>
            <b/>
            <sz val="16"/>
            <color rgb="FF00B050"/>
            <rFont val="Arial Narrow"/>
            <family val="2"/>
          </rPr>
          <t xml:space="preserve">
5, Introduce 6/7-day operational arrangements 
</t>
        </r>
      </is>
    </nc>
  </rcc>
  <rfmt sheetId="2" sqref="C2" start="0" length="0">
    <dxf>
      <font>
        <sz val="16"/>
        <color rgb="FF00B050"/>
        <family val="2"/>
      </font>
    </dxf>
  </rfmt>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7" sId="2">
    <oc r="R1" t="inlineStr">
      <is>
        <t>Action Owner</t>
      </is>
    </oc>
    <nc r="R1" t="inlineStr">
      <is>
        <t>Action owner</t>
      </is>
    </nc>
  </rcc>
  <rcc rId="1118" sId="2">
    <oc r="P2" t="inlineStr">
      <is>
        <r>
          <rPr>
            <b/>
            <sz val="16"/>
            <color theme="4" tint="-0.249977111117893"/>
            <rFont val="Arial Narrow"/>
            <family val="2"/>
          </rPr>
          <t>1,To implement shift system strategies to reduce overtime claims</t>
        </r>
        <r>
          <rPr>
            <b/>
            <sz val="16"/>
            <color rgb="FF00B050"/>
            <rFont val="Arial Narrow"/>
            <family val="2"/>
          </rPr>
          <t xml:space="preserve">.
</t>
        </r>
        <r>
          <rPr>
            <b/>
            <sz val="16"/>
            <color theme="4" tint="-0.249977111117893"/>
            <rFont val="Arial Narrow"/>
            <family val="2"/>
          </rPr>
          <t>2,Review organisational structure</t>
        </r>
        <r>
          <rPr>
            <b/>
            <sz val="16"/>
            <color rgb="FF00B050"/>
            <rFont val="Arial Narrow"/>
            <family val="2"/>
          </rPr>
          <t xml:space="preserve">
</t>
        </r>
        <r>
          <rPr>
            <b/>
            <sz val="16"/>
            <color rgb="FFFF0000"/>
            <rFont val="Arial Narrow"/>
            <family val="2"/>
          </rPr>
          <t xml:space="preserve">3,Implement overtime management tool. </t>
        </r>
        <r>
          <rPr>
            <b/>
            <sz val="16"/>
            <color rgb="FF00B050"/>
            <rFont val="Arial Narrow"/>
            <family val="2"/>
          </rPr>
          <t xml:space="preserve">
</t>
        </r>
        <r>
          <rPr>
            <b/>
            <sz val="16"/>
            <color theme="4" tint="-0.249977111117893"/>
            <rFont val="Arial Narrow"/>
            <family val="2"/>
          </rPr>
          <t>4, Research study by legal office</t>
        </r>
        <r>
          <rPr>
            <b/>
            <sz val="16"/>
            <color rgb="FF00B050"/>
            <rFont val="Arial Narrow"/>
            <family val="2"/>
          </rPr>
          <t xml:space="preserve">
5, Introduce 6/7-day operational arrangements 
</t>
        </r>
      </is>
    </oc>
    <nc r="P2" t="inlineStr">
      <is>
        <r>
          <rPr>
            <b/>
            <sz val="16"/>
            <color theme="4" tint="-0.249977111117893"/>
            <rFont val="Arial Narrow"/>
            <family val="2"/>
          </rPr>
          <t>1a,To implement shift system strategies to reduce overtime claims</t>
        </r>
        <r>
          <rPr>
            <b/>
            <sz val="16"/>
            <color rgb="FF00B050"/>
            <rFont val="Arial Narrow"/>
            <family val="2"/>
          </rPr>
          <t xml:space="preserve">.
</t>
        </r>
        <r>
          <rPr>
            <b/>
            <sz val="16"/>
            <color theme="4" tint="-0.249977111117893"/>
            <rFont val="Arial Narrow"/>
            <family val="2"/>
          </rPr>
          <t>2,Review organisational structure</t>
        </r>
        <r>
          <rPr>
            <b/>
            <sz val="16"/>
            <color rgb="FF00B050"/>
            <rFont val="Arial Narrow"/>
            <family val="2"/>
          </rPr>
          <t xml:space="preserve">
</t>
        </r>
        <r>
          <rPr>
            <b/>
            <sz val="16"/>
            <color theme="4" tint="-0.249977111117893"/>
            <rFont val="Arial Narrow"/>
            <family val="2"/>
          </rPr>
          <t>1b, Research study by legal office</t>
        </r>
        <r>
          <rPr>
            <b/>
            <sz val="16"/>
            <color rgb="FF00B050"/>
            <rFont val="Arial Narrow"/>
            <family val="2"/>
          </rPr>
          <t xml:space="preserve">
4, Introduce 6/7-day operational arrangements 
</t>
        </r>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2" sId="2">
    <oc r="J2" t="inlineStr">
      <is>
        <t xml:space="preserve">Approved overtime policy, 
Basic Conditions of Employment Act, 
Internal Circular on Pre -Approvals of overtime
Collective agreement
</t>
      </is>
    </oc>
    <nc r="J2" t="inlineStr">
      <is>
        <t xml:space="preserve">Approved overtime policy, 
Basic Conditions of Employment Act, 
Internal Circular on Pre -Approvals of overtime
Collective agreement
conditions of employment with new appointment
</t>
      </is>
    </nc>
  </rcc>
  <rfmt sheetId="2" sqref="R2" start="0" length="0">
    <dxf>
      <alignment wrapText="1"/>
    </dxf>
  </rfmt>
  <rcc rId="1123" sId="2">
    <oc r="R2" t="inlineStr">
      <is>
        <t>Director Corporate Services</t>
      </is>
    </oc>
    <nc r="R2" t="inlineStr">
      <is>
        <t>All Directors</t>
      </is>
    </nc>
  </rcc>
  <rcc rId="1124" sId="2">
    <oc r="P2" t="inlineStr">
      <is>
        <r>
          <rPr>
            <b/>
            <sz val="16"/>
            <color theme="4" tint="-0.249977111117893"/>
            <rFont val="Arial Narrow"/>
            <family val="2"/>
          </rPr>
          <t>1a,To implement shift system strategies to reduce overtime claims</t>
        </r>
        <r>
          <rPr>
            <b/>
            <sz val="16"/>
            <color rgb="FF00B050"/>
            <rFont val="Arial Narrow"/>
            <family val="2"/>
          </rPr>
          <t xml:space="preserve">.
</t>
        </r>
        <r>
          <rPr>
            <b/>
            <sz val="16"/>
            <color theme="4" tint="-0.249977111117893"/>
            <rFont val="Arial Narrow"/>
            <family val="2"/>
          </rPr>
          <t>2,Review organisational structure</t>
        </r>
        <r>
          <rPr>
            <b/>
            <sz val="16"/>
            <color rgb="FF00B050"/>
            <rFont val="Arial Narrow"/>
            <family val="2"/>
          </rPr>
          <t xml:space="preserve">
</t>
        </r>
        <r>
          <rPr>
            <b/>
            <sz val="16"/>
            <color theme="4" tint="-0.249977111117893"/>
            <rFont val="Arial Narrow"/>
            <family val="2"/>
          </rPr>
          <t>1b, Research study by legal office</t>
        </r>
        <r>
          <rPr>
            <b/>
            <sz val="16"/>
            <color rgb="FF00B050"/>
            <rFont val="Arial Narrow"/>
            <family val="2"/>
          </rPr>
          <t xml:space="preserve">
4, Introduce 6/7-day operational arrangements 
</t>
        </r>
      </is>
    </oc>
    <nc r="P2" t="inlineStr">
      <is>
        <r>
          <rPr>
            <b/>
            <sz val="16"/>
            <color theme="4" tint="-0.249977111117893"/>
            <rFont val="Arial Narrow"/>
            <family val="2"/>
          </rPr>
          <t>1a,To implement shift system strategies to reduce overtime claims</t>
        </r>
        <r>
          <rPr>
            <b/>
            <sz val="16"/>
            <color rgb="FF00B050"/>
            <rFont val="Arial Narrow"/>
            <family val="2"/>
          </rPr>
          <t xml:space="preserve">.
</t>
        </r>
        <r>
          <rPr>
            <b/>
            <sz val="16"/>
            <color theme="4" tint="-0.249977111117893"/>
            <rFont val="Arial Narrow"/>
            <family val="2"/>
          </rPr>
          <t>2,Review organisational structure</t>
        </r>
        <r>
          <rPr>
            <b/>
            <sz val="16"/>
            <color rgb="FF00B050"/>
            <rFont val="Arial Narrow"/>
            <family val="2"/>
          </rPr>
          <t xml:space="preserve">
</t>
        </r>
        <r>
          <rPr>
            <b/>
            <sz val="16"/>
            <color theme="4" tint="-0.249977111117893"/>
            <rFont val="Arial Narrow"/>
            <family val="2"/>
          </rPr>
          <t>1b, Research study by legal office</t>
        </r>
        <r>
          <rPr>
            <b/>
            <sz val="16"/>
            <color rgb="FF00B050"/>
            <rFont val="Arial Narrow"/>
            <family val="2"/>
          </rPr>
          <t xml:space="preserve">
4, Introduce 6/7-day operational arrangements 
</t>
        </r>
      </is>
    </nc>
  </rcc>
  <rfmt sheetId="2" sqref="R1:R2" start="0" length="0">
    <dxf>
      <border>
        <left style="thin">
          <color indexed="64"/>
        </left>
      </border>
    </dxf>
  </rfmt>
  <rfmt sheetId="2" sqref="R1:S1" start="0" length="0">
    <dxf>
      <border>
        <top style="thin">
          <color indexed="64"/>
        </top>
      </border>
    </dxf>
  </rfmt>
  <rfmt sheetId="2" sqref="R1:S2">
    <dxf>
      <border>
        <left style="thin">
          <color indexed="64"/>
        </left>
        <right style="thin">
          <color indexed="64"/>
        </right>
        <top style="thin">
          <color indexed="64"/>
        </top>
        <bottom style="thin">
          <color indexed="64"/>
        </bottom>
        <vertical style="thin">
          <color indexed="64"/>
        </vertical>
        <horizontal style="thin">
          <color indexed="64"/>
        </horizontal>
      </border>
    </dxf>
  </rfmt>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8" sId="2">
    <oc r="R2" t="inlineStr">
      <is>
        <t>All Directors</t>
      </is>
    </oc>
    <nc r="R2" t="inlineStr">
      <is>
        <t>Director Corporate Services</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3" start="0" length="2147483647">
    <dxf>
      <font>
        <sz val="14"/>
      </font>
    </dxf>
  </rfmt>
  <rfmt sheetId="2" sqref="B3" start="0" length="2147483647">
    <dxf>
      <font>
        <sz val="16"/>
      </font>
    </dxf>
  </rfmt>
  <rfmt sheetId="2" sqref="B3" start="0" length="2147483647">
    <dxf>
      <font>
        <sz val="18"/>
      </font>
    </dxf>
  </rfmt>
  <rcc rId="1129" sId="2">
    <oc r="B3" t="inlineStr">
      <is>
        <t xml:space="preserve">Aging infrastructure (Roads, Buildings, Electrical) [aged to a point where to replace will be costly to the municipality].
</t>
      </is>
    </oc>
    <nc r="B3" t="inlineStr">
      <is>
        <r>
          <rPr>
            <b/>
            <sz val="18"/>
            <color rgb="FF00B050"/>
            <rFont val="Arial Narrow"/>
            <family val="2"/>
          </rPr>
          <t>Aging infrastructure (Roads, Buildings, Electrical) [aged to a point where to replace will be costly to the municipality].</t>
        </r>
        <r>
          <rPr>
            <sz val="18"/>
            <rFont val="Arial Narrow"/>
            <family val="2"/>
          </rPr>
          <t xml:space="preserve">
</t>
        </r>
      </is>
    </nc>
  </rcc>
  <rcc rId="1130" sId="2">
    <oc r="C3" t="inlineStr">
      <is>
        <r>
          <t xml:space="preserve">1.Inadequate implementation of maintenance plans and  Master Plans ( Engineering Master Plans to be reviewed) 
2. Poor  Electrical
infrastructure performance 
</t>
        </r>
        <r>
          <rPr>
            <b/>
            <sz val="12"/>
            <color rgb="FFFF0000"/>
            <rFont val="Arial Narrow"/>
            <family val="2"/>
          </rPr>
          <t>3, Inadequate resources: human capital and budget (new 2026)</t>
        </r>
        <r>
          <rPr>
            <sz val="12"/>
            <rFont val="Arial Narrow"/>
            <family val="2"/>
          </rPr>
          <t xml:space="preserve">
</t>
        </r>
        <r>
          <rPr>
            <b/>
            <sz val="12"/>
            <rFont val="Arial Narrow"/>
            <family val="2"/>
          </rPr>
          <t xml:space="preserve">
</t>
        </r>
        <r>
          <rPr>
            <sz val="12"/>
            <rFont val="Arial Narrow"/>
            <family val="2"/>
          </rPr>
          <t xml:space="preserve">
</t>
        </r>
      </is>
    </oc>
    <nc r="C3" t="inlineStr">
      <is>
        <r>
          <rPr>
            <b/>
            <sz val="14"/>
            <color rgb="FF0070C0"/>
            <rFont val="Arial Narrow"/>
            <family val="2"/>
          </rPr>
          <t>Electrical</t>
        </r>
        <r>
          <rPr>
            <sz val="12"/>
            <rFont val="Arial Narrow"/>
            <family val="2"/>
          </rPr>
          <t xml:space="preserve">
Poor electrical infrastructure maintenance plans.
</t>
        </r>
        <r>
          <rPr>
            <b/>
            <sz val="16"/>
            <color rgb="FF0070C0"/>
            <rFont val="Arial Narrow"/>
            <family val="2"/>
          </rPr>
          <t>Civil
Insuficient resources</t>
        </r>
        <r>
          <rPr>
            <sz val="12"/>
            <rFont val="Arial Narrow"/>
            <family val="2"/>
          </rPr>
          <t xml:space="preserve">
</t>
        </r>
        <r>
          <rPr>
            <b/>
            <sz val="12"/>
            <color rgb="FFFF0000"/>
            <rFont val="Arial Narrow"/>
            <family val="2"/>
          </rPr>
          <t>3, Inadequate resources: human capital and budget (new 2026)</t>
        </r>
        <r>
          <rPr>
            <sz val="12"/>
            <rFont val="Arial Narrow"/>
            <family val="2"/>
          </rPr>
          <t xml:space="preserve">
</t>
        </r>
        <r>
          <rPr>
            <b/>
            <sz val="12"/>
            <rFont val="Arial Narrow"/>
            <family val="2"/>
          </rPr>
          <t xml:space="preserve">
</t>
        </r>
        <r>
          <rPr>
            <sz val="12"/>
            <rFont val="Arial Narrow"/>
            <family val="2"/>
          </rPr>
          <t xml:space="preserve">
</t>
        </r>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1" sId="2">
    <oc r="C3" t="inlineStr">
      <is>
        <r>
          <rPr>
            <b/>
            <sz val="14"/>
            <color rgb="FF0070C0"/>
            <rFont val="Arial Narrow"/>
            <family val="2"/>
          </rPr>
          <t>Electrical</t>
        </r>
        <r>
          <rPr>
            <sz val="12"/>
            <rFont val="Arial Narrow"/>
            <family val="2"/>
          </rPr>
          <t xml:space="preserve">
Poor electrical infrastructure maintenance plans.
</t>
        </r>
        <r>
          <rPr>
            <b/>
            <sz val="16"/>
            <color rgb="FF0070C0"/>
            <rFont val="Arial Narrow"/>
            <family val="2"/>
          </rPr>
          <t>Civil
Insuficient resources</t>
        </r>
        <r>
          <rPr>
            <sz val="12"/>
            <rFont val="Arial Narrow"/>
            <family val="2"/>
          </rPr>
          <t xml:space="preserve">
</t>
        </r>
        <r>
          <rPr>
            <b/>
            <sz val="12"/>
            <color rgb="FFFF0000"/>
            <rFont val="Arial Narrow"/>
            <family val="2"/>
          </rPr>
          <t>3, Inadequate resources: human capital and budget (new 2026)</t>
        </r>
        <r>
          <rPr>
            <sz val="12"/>
            <rFont val="Arial Narrow"/>
            <family val="2"/>
          </rPr>
          <t xml:space="preserve">
</t>
        </r>
        <r>
          <rPr>
            <b/>
            <sz val="12"/>
            <rFont val="Arial Narrow"/>
            <family val="2"/>
          </rPr>
          <t xml:space="preserve">
</t>
        </r>
        <r>
          <rPr>
            <sz val="12"/>
            <rFont val="Arial Narrow"/>
            <family val="2"/>
          </rPr>
          <t xml:space="preserve">
</t>
        </r>
      </is>
    </oc>
    <nc r="C3" t="inlineStr">
      <is>
        <r>
          <rPr>
            <b/>
            <sz val="14"/>
            <color rgb="FF0070C0"/>
            <rFont val="Arial Narrow"/>
            <family val="2"/>
          </rPr>
          <t>Electrical</t>
        </r>
        <r>
          <rPr>
            <sz val="12"/>
            <rFont val="Arial Narrow"/>
            <family val="2"/>
          </rPr>
          <t xml:space="preserve">
Poor electrical infrastructure maintenance plans.
</t>
        </r>
        <r>
          <rPr>
            <b/>
            <sz val="16"/>
            <color rgb="FF0070C0"/>
            <rFont val="Arial Narrow"/>
            <family val="2"/>
          </rPr>
          <t xml:space="preserve">Civil
</t>
        </r>
        <r>
          <rPr>
            <b/>
            <sz val="14"/>
            <color rgb="FF00B050"/>
            <rFont val="Arial Narrow"/>
            <family val="2"/>
          </rPr>
          <t xml:space="preserve">Insuficient resources
Refurbishment of water infrastructure-MDM
</t>
        </r>
        <r>
          <rPr>
            <sz val="12"/>
            <rFont val="Arial Narrow"/>
            <family val="2"/>
          </rPr>
          <t xml:space="preserve">
</t>
        </r>
        <r>
          <rPr>
            <b/>
            <sz val="12"/>
            <color rgb="FFFF0000"/>
            <rFont val="Arial Narrow"/>
            <family val="2"/>
          </rPr>
          <t>3, Inadequate resources: human capital and budget (new 2026)</t>
        </r>
        <r>
          <rPr>
            <sz val="12"/>
            <rFont val="Arial Narrow"/>
            <family val="2"/>
          </rPr>
          <t xml:space="preserve">
</t>
        </r>
        <r>
          <rPr>
            <b/>
            <sz val="12"/>
            <rFont val="Arial Narrow"/>
            <family val="2"/>
          </rPr>
          <t xml:space="preserve">
</t>
        </r>
        <r>
          <rPr>
            <sz val="12"/>
            <rFont val="Arial Narrow"/>
            <family val="2"/>
          </rPr>
          <t xml:space="preserve">
</t>
        </r>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2" sId="2">
    <oc r="C3" t="inlineStr">
      <is>
        <r>
          <rPr>
            <b/>
            <sz val="14"/>
            <color rgb="FF0070C0"/>
            <rFont val="Arial Narrow"/>
            <family val="2"/>
          </rPr>
          <t>Electrical</t>
        </r>
        <r>
          <rPr>
            <sz val="12"/>
            <rFont val="Arial Narrow"/>
            <family val="2"/>
          </rPr>
          <t xml:space="preserve">
Poor electrical infrastructure maintenance plans.
</t>
        </r>
        <r>
          <rPr>
            <b/>
            <sz val="16"/>
            <color rgb="FF0070C0"/>
            <rFont val="Arial Narrow"/>
            <family val="2"/>
          </rPr>
          <t xml:space="preserve">Civil
</t>
        </r>
        <r>
          <rPr>
            <b/>
            <sz val="14"/>
            <color rgb="FF00B050"/>
            <rFont val="Arial Narrow"/>
            <family val="2"/>
          </rPr>
          <t xml:space="preserve">Insuficient resources
Refurbishment of water infrastructure-MDM
</t>
        </r>
        <r>
          <rPr>
            <sz val="12"/>
            <rFont val="Arial Narrow"/>
            <family val="2"/>
          </rPr>
          <t xml:space="preserve">
</t>
        </r>
        <r>
          <rPr>
            <b/>
            <sz val="12"/>
            <color rgb="FFFF0000"/>
            <rFont val="Arial Narrow"/>
            <family val="2"/>
          </rPr>
          <t>3, Inadequate resources: human capital and budget (new 2026)</t>
        </r>
        <r>
          <rPr>
            <sz val="12"/>
            <rFont val="Arial Narrow"/>
            <family val="2"/>
          </rPr>
          <t xml:space="preserve">
</t>
        </r>
        <r>
          <rPr>
            <b/>
            <sz val="12"/>
            <rFont val="Arial Narrow"/>
            <family val="2"/>
          </rPr>
          <t xml:space="preserve">
</t>
        </r>
        <r>
          <rPr>
            <sz val="12"/>
            <rFont val="Arial Narrow"/>
            <family val="2"/>
          </rPr>
          <t xml:space="preserve">
</t>
        </r>
      </is>
    </oc>
    <nc r="C3" t="inlineStr">
      <is>
        <r>
          <rPr>
            <b/>
            <sz val="14"/>
            <color rgb="FF0070C0"/>
            <rFont val="Arial Narrow"/>
            <family val="2"/>
          </rPr>
          <t>Electrical</t>
        </r>
        <r>
          <rPr>
            <sz val="12"/>
            <rFont val="Arial Narrow"/>
            <family val="2"/>
          </rPr>
          <t xml:space="preserve">
Poor electrical infrastructure maintenance plans.
</t>
        </r>
        <r>
          <rPr>
            <b/>
            <sz val="16"/>
            <color rgb="FF0070C0"/>
            <rFont val="Arial Narrow"/>
            <family val="2"/>
          </rPr>
          <t xml:space="preserve">Civil
</t>
        </r>
        <r>
          <rPr>
            <b/>
            <sz val="14"/>
            <color rgb="FF00B050"/>
            <rFont val="Arial Narrow"/>
            <family val="2"/>
          </rPr>
          <t xml:space="preserve">Insuficient resources
</t>
        </r>
        <r>
          <rPr>
            <b/>
            <sz val="14"/>
            <color rgb="FF0070C0"/>
            <rFont val="Arial Narrow"/>
            <family val="2"/>
          </rPr>
          <t>Refurbishment of water infrastructure-MDM</t>
        </r>
        <r>
          <rPr>
            <b/>
            <sz val="14"/>
            <color rgb="FF00B050"/>
            <rFont val="Arial Narrow"/>
            <family val="2"/>
          </rPr>
          <t xml:space="preserve">
</t>
        </r>
        <r>
          <rPr>
            <sz val="12"/>
            <rFont val="Arial Narrow"/>
            <family val="2"/>
          </rPr>
          <t xml:space="preserve">
</t>
        </r>
        <r>
          <rPr>
            <b/>
            <sz val="12"/>
            <color rgb="FFFF0000"/>
            <rFont val="Arial Narrow"/>
            <family val="2"/>
          </rPr>
          <t>3, Inadequate resources: human capital and budget (new 2026)</t>
        </r>
        <r>
          <rPr>
            <sz val="12"/>
            <rFont val="Arial Narrow"/>
            <family val="2"/>
          </rPr>
          <t xml:space="preserve">
</t>
        </r>
        <r>
          <rPr>
            <b/>
            <sz val="12"/>
            <rFont val="Arial Narrow"/>
            <family val="2"/>
          </rPr>
          <t xml:space="preserve">
</t>
        </r>
        <r>
          <rPr>
            <sz val="12"/>
            <rFont val="Arial Narrow"/>
            <family val="2"/>
          </rPr>
          <t xml:space="preserve">
</t>
        </r>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3" sId="2">
    <oc r="C3" t="inlineStr">
      <is>
        <r>
          <rPr>
            <b/>
            <sz val="14"/>
            <color rgb="FF0070C0"/>
            <rFont val="Arial Narrow"/>
            <family val="2"/>
          </rPr>
          <t>Electrical</t>
        </r>
        <r>
          <rPr>
            <sz val="12"/>
            <rFont val="Arial Narrow"/>
            <family val="2"/>
          </rPr>
          <t xml:space="preserve">
Poor electrical infrastructure maintenance plans.
</t>
        </r>
        <r>
          <rPr>
            <b/>
            <sz val="16"/>
            <color rgb="FF0070C0"/>
            <rFont val="Arial Narrow"/>
            <family val="2"/>
          </rPr>
          <t xml:space="preserve">Civil
</t>
        </r>
        <r>
          <rPr>
            <b/>
            <sz val="14"/>
            <color rgb="FF00B050"/>
            <rFont val="Arial Narrow"/>
            <family val="2"/>
          </rPr>
          <t xml:space="preserve">Insuficient resources
</t>
        </r>
        <r>
          <rPr>
            <b/>
            <sz val="14"/>
            <color rgb="FF0070C0"/>
            <rFont val="Arial Narrow"/>
            <family val="2"/>
          </rPr>
          <t>Refurbishment of water infrastructure-MDM</t>
        </r>
        <r>
          <rPr>
            <b/>
            <sz val="14"/>
            <color rgb="FF00B050"/>
            <rFont val="Arial Narrow"/>
            <family val="2"/>
          </rPr>
          <t xml:space="preserve">
</t>
        </r>
        <r>
          <rPr>
            <sz val="12"/>
            <rFont val="Arial Narrow"/>
            <family val="2"/>
          </rPr>
          <t xml:space="preserve">
</t>
        </r>
        <r>
          <rPr>
            <b/>
            <sz val="12"/>
            <color rgb="FFFF0000"/>
            <rFont val="Arial Narrow"/>
            <family val="2"/>
          </rPr>
          <t>3, Inadequate resources: human capital and budget (new 2026)</t>
        </r>
        <r>
          <rPr>
            <sz val="12"/>
            <rFont val="Arial Narrow"/>
            <family val="2"/>
          </rPr>
          <t xml:space="preserve">
</t>
        </r>
        <r>
          <rPr>
            <b/>
            <sz val="12"/>
            <rFont val="Arial Narrow"/>
            <family val="2"/>
          </rPr>
          <t xml:space="preserve">
</t>
        </r>
        <r>
          <rPr>
            <sz val="12"/>
            <rFont val="Arial Narrow"/>
            <family val="2"/>
          </rPr>
          <t xml:space="preserve">
</t>
        </r>
      </is>
    </oc>
    <nc r="C3" t="inlineStr">
      <is>
        <r>
          <rPr>
            <b/>
            <sz val="14"/>
            <color rgb="FF0070C0"/>
            <rFont val="Arial Narrow"/>
            <family val="2"/>
          </rPr>
          <t>Electrical</t>
        </r>
        <r>
          <rPr>
            <sz val="12"/>
            <rFont val="Arial Narrow"/>
            <family val="2"/>
          </rPr>
          <t xml:space="preserve">
Poor electrical infrastructure maintenance plans.
</t>
        </r>
        <r>
          <rPr>
            <b/>
            <sz val="16"/>
            <color rgb="FF0070C0"/>
            <rFont val="Arial Narrow"/>
            <family val="2"/>
          </rPr>
          <t xml:space="preserve">Civil
</t>
        </r>
        <r>
          <rPr>
            <b/>
            <sz val="14"/>
            <color rgb="FF00B050"/>
            <rFont val="Arial Narrow"/>
            <family val="2"/>
          </rPr>
          <t xml:space="preserve">Insuficient resources
</t>
        </r>
        <r>
          <rPr>
            <sz val="12"/>
            <rFont val="Arial Narrow"/>
            <family val="2"/>
          </rPr>
          <t xml:space="preserve">
</t>
        </r>
        <r>
          <rPr>
            <b/>
            <sz val="12"/>
            <rFont val="Arial Narrow"/>
            <family val="2"/>
          </rPr>
          <t xml:space="preserve">
</t>
        </r>
        <r>
          <rPr>
            <sz val="12"/>
            <rFont val="Arial Narrow"/>
            <family val="2"/>
          </rPr>
          <t xml:space="preserve">
</t>
        </r>
      </is>
    </nc>
  </rcc>
  <rcc rId="1134" sId="2">
    <oc r="J3" t="inlineStr">
      <is>
        <t xml:space="preserve">Infrastucture Maintenance plan
Existing Electrical and Roads Master Plans  
Monthly Inspection report
Outage and Mantainance Report
Pool of service providers for maintenance.
</t>
      </is>
    </oc>
    <nc r="J3" t="inlineStr">
      <is>
        <t xml:space="preserve">Infrastucture Maintenance plan
Existing Electrical and Roads Master Plans  
Monthly Inspection report
Outage and Maintenance Report
Pool of service providers for maintenance.
</t>
      </is>
    </nc>
  </rcc>
  <rcc rId="1135" sId="2">
    <oc r="P3" t="inlineStr">
      <is>
        <r>
          <t xml:space="preserve">1a)Implementation of the maintenance plans (Re-active and pro-active maintenance)
1b) Ensure the reviewal of the Engineering Master Plan
2a)Conduct audit of the current infrastructure
</t>
        </r>
        <r>
          <rPr>
            <b/>
            <sz val="12"/>
            <color rgb="FF00B050"/>
            <rFont val="Arial Narrow"/>
            <family val="2"/>
          </rPr>
          <t>2b ) Ensure the procurement of the Management tool/software to assist in managing the maintenance of infrastructure( to be verified )</t>
        </r>
        <r>
          <rPr>
            <sz val="12"/>
            <rFont val="Arial Narrow"/>
            <family val="2"/>
          </rPr>
          <t xml:space="preserve">
</t>
        </r>
      </is>
    </oc>
    <nc r="P3" t="inlineStr">
      <is>
        <r>
          <rPr>
            <sz val="12"/>
            <color rgb="FF0070C0"/>
            <rFont val="Arial Narrow"/>
            <family val="2"/>
          </rPr>
          <t>Electrical</t>
        </r>
        <r>
          <rPr>
            <sz val="12"/>
            <rFont val="Arial Narrow"/>
            <family val="2"/>
          </rPr>
          <t xml:space="preserve">: 1a)Implementation of the maintenance plans (Re-active and pro-active maintenance)
</t>
        </r>
        <r>
          <rPr>
            <sz val="12"/>
            <color rgb="FF0070C0"/>
            <rFont val="Arial Narrow"/>
            <family val="2"/>
          </rPr>
          <t>Civil:</t>
        </r>
        <r>
          <rPr>
            <sz val="12"/>
            <rFont val="Arial Narrow"/>
            <family val="2"/>
          </rPr>
          <t xml:space="preserve"> 1b) Ensure the reviewal of the Roads Master Plan in 2026/2027-civil
2a)Conduct audit of the current infrastructure 2026/2027
</t>
        </r>
        <r>
          <rPr>
            <b/>
            <sz val="12"/>
            <color rgb="FF0070C0"/>
            <rFont val="Arial Narrow"/>
            <family val="2"/>
          </rPr>
          <t>2b ) Ensure the procurement of the software to assist in managing the maintenance of infrastructure-2026/2027</t>
        </r>
        <r>
          <rPr>
            <sz val="12"/>
            <color rgb="FF0070C0"/>
            <rFont val="Arial Narrow"/>
            <family val="2"/>
          </rPr>
          <t xml:space="preserve">
</t>
        </r>
        <r>
          <rPr>
            <sz val="12"/>
            <rFont val="Arial Narrow"/>
            <family val="2"/>
          </rPr>
          <t xml:space="preserve">
</t>
        </r>
      </is>
    </nc>
  </rcc>
  <rcc rId="1136" sId="2">
    <oc r="J5" t="inlineStr">
      <is>
        <t>awareness to all staff and municipal stakeholders, Approved policies: anti-fraud and corruption, Whistle blowing, fraud prevention plan
Anti-corruption hotline 
Anti-corruption strategy</t>
      </is>
    </oc>
    <nc r="J5" t="inlineStr">
      <is>
        <t>awareness to all staff and municipal stakeholders, Approved policies: anti-fraud and corruption, Whistle blowing, fraud prevention plan
Anti-corruption hotline 
Anti-corruption strategy</t>
      </is>
    </nc>
  </rcc>
  <rcc rId="1137" sId="2">
    <oc r="E6">
      <v>4</v>
    </oc>
    <nc r="E6">
      <v>5</v>
    </nc>
  </rcc>
  <rfmt sheetId="2" sqref="P6">
    <dxf>
      <fill>
        <patternFill>
          <bgColor theme="2"/>
        </patternFill>
      </fill>
    </dxf>
  </rfmt>
  <rfmt sheetId="2" sqref="P6" start="0" length="2147483647">
    <dxf>
      <font>
        <color rgb="FF0070C0"/>
      </font>
    </dxf>
  </rfmt>
  <rfmt sheetId="2" sqref="P6" start="0" length="2147483647">
    <dxf>
      <font>
        <color rgb="FF002060"/>
      </font>
    </dxf>
  </rfmt>
  <rcc rId="1138" sId="2">
    <oc r="C6" t="inlineStr">
      <is>
        <t xml:space="preserve">1.Social challenges in the country (unemployment,poverty, loadshedding)
2.Inadequate safeguarding of municipal assets
</t>
      </is>
    </oc>
    <nc r="C6" t="inlineStr">
      <is>
        <t xml:space="preserve">1.Social challenges in the country (unemployment,poverty)
2.Inadequate safeguarding of municipal assets
</t>
      </is>
    </nc>
  </rcc>
  <rcc rId="1139" sId="2">
    <oc r="P6" t="inlineStr">
      <is>
        <r>
          <t xml:space="preserve">1a).Escalate cases to SAPS
1b).Community crime awareness quarterly with SAPS UNDER GTM jurisdiction of the area on copper theft during the customer forums in Q3 (both Safety &amp; Security and Electrical)  
</t>
        </r>
        <r>
          <rPr>
            <b/>
            <sz val="12"/>
            <color rgb="FF002060"/>
            <rFont val="Arial Narrow"/>
            <family val="2"/>
          </rPr>
          <t xml:space="preserve">1c).Write a report to inform Council about the stolen and replaced assets at the end of the financial year  to be written off.(alignment with suitable root cause)
</t>
        </r>
        <r>
          <rPr>
            <sz val="12"/>
            <color rgb="FF002060"/>
            <rFont val="Arial Narrow"/>
            <family val="2"/>
          </rPr>
          <t xml:space="preserve">
2a).Conduct awareness workshops on proper safeguarding of municipal assets.
2b).Implement access control systems that can significanty reduce unauthorised access. </t>
        </r>
      </is>
    </oc>
    <nc r="P6" t="inlineStr">
      <is>
        <t xml:space="preserve">1a).Escalate cases to SAPS
1b).Community crime awareness quarterly with SAPS under GTM jurisdiction of the area on copper theft during the customer forums (both Safety &amp; Security and Electrical)  
2a).Conduct awareness workshops on proper safeguarding of municipal assets.
2b).Implement access control systems that can significanty reduce unauthorised access. </t>
      </is>
    </nc>
  </rcc>
  <rcc rId="1140" sId="2">
    <oc r="J6" t="inlineStr">
      <is>
        <t>Surveillance cameras
Revenue protection association</t>
      </is>
    </oc>
    <nc r="J6" t="inlineStr">
      <is>
        <r>
          <rPr>
            <b/>
            <sz val="16"/>
            <color rgb="FF0070C0"/>
            <rFont val="Arial Narrow"/>
            <family val="2"/>
          </rPr>
          <t xml:space="preserve">Surveillance cameras
Physical security </t>
        </r>
        <r>
          <rPr>
            <sz val="12"/>
            <rFont val="Arial Narrow"/>
            <family val="2"/>
          </rPr>
          <t xml:space="preserve">
</t>
        </r>
        <r>
          <rPr>
            <b/>
            <sz val="14"/>
            <rFont val="Arial Narrow"/>
            <family val="2"/>
          </rPr>
          <t>Bio-metrics</t>
        </r>
        <r>
          <rPr>
            <sz val="12"/>
            <rFont val="Arial Narrow"/>
            <family val="2"/>
          </rPr>
          <t xml:space="preserve">
</t>
        </r>
        <r>
          <rPr>
            <b/>
            <sz val="16"/>
            <color rgb="FF002060"/>
            <rFont val="Arial Narrow"/>
            <family val="2"/>
          </rPr>
          <t>CPF Forum</t>
        </r>
        <r>
          <rPr>
            <sz val="12"/>
            <rFont val="Arial Narrow"/>
            <family val="2"/>
          </rPr>
          <t xml:space="preserve">
</t>
        </r>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4" sId="2" odxf="1" dxf="1">
    <oc r="B7" t="inlineStr">
      <is>
        <t>Inadequate implementation of POPI Act</t>
      </is>
    </oc>
    <nc r="B7" t="inlineStr">
      <is>
        <t>Inadequate implementation of POPI Act (operational risk)</t>
      </is>
    </nc>
    <odxf>
      <font>
        <b val="0"/>
        <sz val="12"/>
        <name val="Arial Narrow"/>
        <family val="2"/>
        <scheme val="none"/>
      </font>
    </odxf>
    <ndxf>
      <font>
        <b/>
        <sz val="14"/>
        <color rgb="FFFF0000"/>
        <name val="Arial Narrow"/>
        <family val="2"/>
        <scheme val="none"/>
      </font>
    </ndxf>
  </rcc>
  <rfmt sheetId="2" sqref="B8" start="0" length="2147483647">
    <dxf>
      <font>
        <color rgb="FF002060"/>
      </font>
    </dxf>
  </rfmt>
  <rfmt sheetId="2" sqref="B8" start="0" length="2147483647">
    <dxf>
      <font>
        <b/>
      </font>
    </dxf>
  </rfmt>
  <rfmt sheetId="2" sqref="B8" start="0" length="2147483647">
    <dxf>
      <font>
        <sz val="14"/>
      </font>
    </dxf>
  </rfmt>
  <rcc rId="1145" sId="2">
    <oc r="C8" t="inlineStr">
      <is>
        <t>Non-implementation of LED strategy
Lack of tourism strategy
Lack of SMME support strategy</t>
      </is>
    </oc>
    <nc r="C8" t="inlineStr">
      <is>
        <r>
          <rPr>
            <b/>
            <sz val="14"/>
            <color rgb="FF00B050"/>
            <rFont val="Arial Narrow"/>
            <family val="2"/>
          </rPr>
          <t>Non-implementation of LED strategy</t>
        </r>
        <r>
          <rPr>
            <sz val="12"/>
            <color theme="1"/>
            <rFont val="Arial Narrow"/>
            <family val="2"/>
          </rPr>
          <t xml:space="preserve">
</t>
        </r>
        <r>
          <rPr>
            <strike/>
            <sz val="12"/>
            <color theme="1"/>
            <rFont val="Arial Narrow"/>
            <family val="2"/>
          </rPr>
          <t>Lack of tourism strategy
Lack of SMME support strategy</t>
        </r>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6" sId="2">
    <oc r="C8" t="inlineStr">
      <is>
        <r>
          <rPr>
            <b/>
            <sz val="14"/>
            <color rgb="FF00B050"/>
            <rFont val="Arial Narrow"/>
            <family val="2"/>
          </rPr>
          <t>Non-implementation of LED strategy</t>
        </r>
        <r>
          <rPr>
            <sz val="12"/>
            <color theme="1"/>
            <rFont val="Arial Narrow"/>
            <family val="2"/>
          </rPr>
          <t xml:space="preserve">
</t>
        </r>
        <r>
          <rPr>
            <strike/>
            <sz val="12"/>
            <color theme="1"/>
            <rFont val="Arial Narrow"/>
            <family val="2"/>
          </rPr>
          <t>Lack of tourism strategy
Lack of SMME support strategy</t>
        </r>
      </is>
    </oc>
    <nc r="C8" t="inlineStr">
      <is>
        <r>
          <rPr>
            <b/>
            <sz val="14"/>
            <color rgb="FF00B050"/>
            <rFont val="Arial Narrow"/>
            <family val="2"/>
          </rPr>
          <t>Inadequate implementation of LED strategy</t>
        </r>
        <r>
          <rPr>
            <sz val="12"/>
            <color theme="1"/>
            <rFont val="Arial Narrow"/>
            <family val="2"/>
          </rPr>
          <t xml:space="preserve">
</t>
        </r>
        <r>
          <rPr>
            <strike/>
            <sz val="12"/>
            <color theme="1"/>
            <rFont val="Arial Narrow"/>
            <family val="2"/>
          </rPr>
          <t>Lack of tourism strategy
Lack of SMME support strategy</t>
        </r>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8" start="0" length="2147483647">
    <dxf>
      <font>
        <sz val="16"/>
      </font>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7" sId="2">
    <oc r="C8" t="inlineStr">
      <is>
        <r>
          <rPr>
            <b/>
            <sz val="14"/>
            <color rgb="FF00B050"/>
            <rFont val="Arial Narrow"/>
            <family val="2"/>
          </rPr>
          <t>Inadequate implementation of LED strategy</t>
        </r>
        <r>
          <rPr>
            <sz val="12"/>
            <color theme="1"/>
            <rFont val="Arial Narrow"/>
            <family val="2"/>
          </rPr>
          <t xml:space="preserve">
</t>
        </r>
        <r>
          <rPr>
            <strike/>
            <sz val="12"/>
            <color theme="1"/>
            <rFont val="Arial Narrow"/>
            <family val="2"/>
          </rPr>
          <t>Lack of tourism strategy
Lack of SMME support strategy</t>
        </r>
      </is>
    </oc>
    <nc r="C8" t="inlineStr">
      <is>
        <r>
          <rPr>
            <b/>
            <sz val="14"/>
            <color rgb="FF00B050"/>
            <rFont val="Arial Narrow"/>
            <family val="2"/>
          </rPr>
          <t>Inadequate implementation of LED strategy
Inadequate prioritisation of economic infrstructure through budgeting process</t>
        </r>
        <r>
          <rPr>
            <sz val="12"/>
            <color theme="1"/>
            <rFont val="Arial Narrow"/>
            <family val="2"/>
          </rPr>
          <t xml:space="preserve">
</t>
        </r>
        <r>
          <rPr>
            <strike/>
            <sz val="12"/>
            <color theme="1"/>
            <rFont val="Arial Narrow"/>
            <family val="2"/>
          </rPr>
          <t>Lack of tourism strategy
Lack of SMME support strategy</t>
        </r>
      </is>
    </nc>
  </rcc>
  <rcc rId="1148" sId="2">
    <oc r="P8" t="inlineStr">
      <is>
        <t>Implement the  projects in the LED strategy
Draft tourism strategy (developed by the service provider)
Develop the SMME support strategy</t>
      </is>
    </oc>
    <nc r="P8" t="inlineStr">
      <is>
        <t xml:space="preserve">Implement the  projects in the LED strategy
Approval of tourism strategy (developed by the service provider)
</t>
      </is>
    </nc>
  </rcc>
  <rcc rId="1149" sId="2">
    <oc r="J8" t="inlineStr">
      <is>
        <t xml:space="preserve">Incentive policy
LED strategy
</t>
      </is>
    </oc>
    <nc r="J8" t="inlineStr">
      <is>
        <t xml:space="preserve">Incentive policy
LED strategy
SMME support strategy
</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P8">
    <dxf>
      <fill>
        <patternFill>
          <bgColor theme="2"/>
        </patternFill>
      </fill>
    </dxf>
  </rfmt>
  <rfmt sheetId="2" sqref="P8" start="0" length="2147483647">
    <dxf>
      <font>
        <sz val="14"/>
      </font>
    </dxf>
  </rfmt>
  <rfmt sheetId="2" sqref="P8" start="0" length="2147483647">
    <dxf>
      <font>
        <color rgb="FF002060"/>
      </font>
    </dxf>
  </rfmt>
  <rfmt sheetId="2" sqref="P8" start="0" length="2147483647">
    <dxf>
      <font>
        <b/>
      </font>
    </dxf>
  </rfmt>
  <rfmt sheetId="2" sqref="P8" start="0" length="2147483647">
    <dxf>
      <font>
        <sz val="16"/>
      </font>
    </dxf>
  </rfmt>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0" sId="2">
    <oc r="J8" t="inlineStr">
      <is>
        <t xml:space="preserve">Incentive policy
LED strategy
SMME support strategy
</t>
      </is>
    </oc>
    <nc r="J8" t="inlineStr">
      <is>
        <t xml:space="preserve">Incentive policy
LED strategy
SMME support strategy
Spatial Development Framework
</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1" sId="2">
    <oc r="P8" t="inlineStr">
      <is>
        <t xml:space="preserve">Implement the  projects in the LED strategy
Approval of tourism strategy (developed by the service provider)
</t>
      </is>
    </oc>
    <nc r="P8" t="inlineStr">
      <is>
        <t xml:space="preserve">Implement the  projects in the LED strategy
Implementation of SDF
Approval of tourism strategy (developed by the service provider)
</t>
      </is>
    </nc>
  </rcc>
  <rcc rId="1152" sId="2">
    <oc r="C8" t="inlineStr">
      <is>
        <r>
          <rPr>
            <b/>
            <sz val="14"/>
            <color rgb="FF00B050"/>
            <rFont val="Arial Narrow"/>
            <family val="2"/>
          </rPr>
          <t>Inadequate implementation of LED strategy
Inadequate prioritisation of economic infrstructure through budgeting process</t>
        </r>
        <r>
          <rPr>
            <sz val="12"/>
            <color theme="1"/>
            <rFont val="Arial Narrow"/>
            <family val="2"/>
          </rPr>
          <t xml:space="preserve">
</t>
        </r>
        <r>
          <rPr>
            <strike/>
            <sz val="12"/>
            <color theme="1"/>
            <rFont val="Arial Narrow"/>
            <family val="2"/>
          </rPr>
          <t>Lack of tourism strategy
Lack of SMME support strategy</t>
        </r>
      </is>
    </oc>
    <nc r="C8" t="inlineStr">
      <is>
        <r>
          <rPr>
            <b/>
            <sz val="14"/>
            <color rgb="FF00B050"/>
            <rFont val="Arial Narrow"/>
            <family val="2"/>
          </rPr>
          <t>Inadequate implementation of LED strategy
Inadequate prioritisation of economic infrstructure through budgeting process</t>
        </r>
        <r>
          <rPr>
            <sz val="12"/>
            <color theme="1"/>
            <rFont val="Arial Narrow"/>
            <family val="2"/>
          </rPr>
          <t xml:space="preserve">
</t>
        </r>
        <r>
          <rPr>
            <b/>
            <sz val="14"/>
            <color rgb="FF002060"/>
            <rFont val="Arial Narrow"/>
            <family val="2"/>
          </rPr>
          <t xml:space="preserve">Inadequate implementation of SDF
</t>
        </r>
        <r>
          <rPr>
            <strike/>
            <sz val="12"/>
            <color theme="1"/>
            <rFont val="Arial Narrow"/>
            <family val="2"/>
          </rPr>
          <t>Lack of tourism strategy
Lack of SMME support strategy</t>
        </r>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 sId="2">
    <oc r="P8" t="inlineStr">
      <is>
        <t xml:space="preserve">Implement the  projects in the LED strategy
Implementation of SDF
Approval of tourism strategy (developed by the service provider)
</t>
      </is>
    </oc>
    <nc r="P8" t="inlineStr">
      <is>
        <t xml:space="preserve">Implement the  projects in the LED strategy
Implementation of SDF
Approval of tourism strategy (developed by the service provider)
Prioritisation of economic infrastructure projects in the budget &amp; IDP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9" start="0" length="2147483647">
    <dxf>
      <font>
        <sz val="14"/>
      </font>
    </dxf>
  </rfmt>
  <rfmt sheetId="2" sqref="B9" start="0" length="2147483647">
    <dxf>
      <font>
        <color rgb="FF002060"/>
      </font>
    </dxf>
  </rfmt>
  <rfmt sheetId="2" sqref="B9" start="0" length="2147483647">
    <dxf>
      <font>
        <b/>
      </font>
    </dxf>
  </rfmt>
  <rfmt sheetId="2" sqref="B9" start="0" length="2147483647">
    <dxf>
      <font>
        <sz val="16"/>
      </font>
    </dxf>
  </rfmt>
  <rfmt sheetId="2" sqref="B9" start="0" length="2147483647">
    <dxf>
      <font>
        <sz val="18"/>
      </font>
    </dxf>
  </rfmt>
  <rfmt sheetId="2" sqref="B9">
    <dxf>
      <alignment wrapText="1"/>
    </dxf>
  </rfmt>
  <rfmt sheetId="2" sqref="B9" start="0" length="2147483647">
    <dxf>
      <font>
        <sz val="20"/>
      </font>
    </dxf>
  </rfmt>
  <rcc rId="1157" sId="2">
    <oc r="C9" t="inlineStr">
      <is>
        <t xml:space="preserve">Water services Authority status lies with the District Municipality
Concerns from ward committees not fully addressed. </t>
      </is>
    </oc>
    <nc r="C9" t="inlineStr">
      <is>
        <t xml:space="preserve">High demand of services from the public
 </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8" sId="2">
    <oc r="C9" t="inlineStr">
      <is>
        <t xml:space="preserve">High demand of services from the public
 </t>
      </is>
    </oc>
    <nc r="C9" t="inlineStr">
      <is>
        <r>
          <rPr>
            <b/>
            <sz val="16"/>
            <color rgb="FF002060"/>
            <rFont val="Arial Narrow"/>
            <family val="2"/>
          </rPr>
          <t xml:space="preserve">Inadequate delivery of services </t>
        </r>
        <r>
          <rPr>
            <sz val="12"/>
            <color theme="1"/>
            <rFont val="Arial Narrow"/>
            <family val="2"/>
          </rPr>
          <t xml:space="preserve">
 </t>
        </r>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9" sId="2">
    <oc r="B9" t="inlineStr">
      <is>
        <t>Service delivery protests</t>
      </is>
    </oc>
    <nc r="B9" t="inlineStr">
      <is>
        <t xml:space="preserve">Community protests </t>
      </is>
    </nc>
  </rcc>
  <rcc rId="1160" sId="2">
    <oc r="C9" t="inlineStr">
      <is>
        <r>
          <rPr>
            <b/>
            <sz val="16"/>
            <color rgb="FF002060"/>
            <rFont val="Arial Narrow"/>
            <family val="2"/>
          </rPr>
          <t xml:space="preserve">Inadequate delivery of services </t>
        </r>
        <r>
          <rPr>
            <sz val="12"/>
            <color theme="1"/>
            <rFont val="Arial Narrow"/>
            <family val="2"/>
          </rPr>
          <t xml:space="preserve">
 </t>
        </r>
      </is>
    </oc>
    <nc r="C9" t="inlineStr">
      <is>
        <r>
          <rPr>
            <b/>
            <sz val="16"/>
            <color rgb="FF002060"/>
            <rFont val="Arial Narrow"/>
            <family val="2"/>
          </rPr>
          <t>Inadequate delivery of services 
Political instability
Inadequate community feedback</t>
        </r>
        <r>
          <rPr>
            <sz val="12"/>
            <color theme="1"/>
            <rFont val="Arial Narrow"/>
            <family val="2"/>
          </rPr>
          <t xml:space="preserve">
 </t>
        </r>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4" sId="2" odxf="1" dxf="1">
    <oc r="J9" t="inlineStr">
      <is>
        <t>Ward committee reports</t>
      </is>
    </oc>
    <nc r="J9" t="inlineStr">
      <is>
        <t xml:space="preserve">Rapid response team
IDP rep forum
Councillors qiuarterly feedback
PP IDP/Budget consultation
Mayoral Imbizo-quarterly
</t>
      </is>
    </nc>
    <ndxf>
      <alignment wrapText="1"/>
    </ndxf>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5" sId="2">
    <oc r="P9" t="inlineStr">
      <is>
        <t xml:space="preserve">Resuccitating rapid response committee chaired by the Mayor and Prioritize the concerns from the communities  (all directors to be part)
</t>
      </is>
    </oc>
    <nc r="P9" t="inlineStr">
      <is>
        <t xml:space="preserve">Prioritize the concerns from the communities  (all directors to be part)
</t>
      </is>
    </nc>
  </rcc>
  <rcc rId="1166" sId="2">
    <oc r="J9" t="inlineStr">
      <is>
        <t xml:space="preserve">Rapid response team
IDP rep forum
Councillors qiuarterly feedback
PP IDP/Budget consultation
Mayoral Imbizo-quarterly
</t>
      </is>
    </oc>
    <nc r="J9" t="inlineStr">
      <is>
        <t xml:space="preserve">Rapid response team
IDP rep forum
Councillors feedback
PP IDP/Budget consultation 
Mayoral Imbizo
Energy forums
Water and sanitation
MPAC public hearing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0" sId="2">
    <oc r="P9" t="inlineStr">
      <is>
        <t xml:space="preserve">Prioritize the concerns from the communities  (all directors to be part)
</t>
      </is>
    </oc>
    <nc r="P9" t="inlineStr">
      <is>
        <r>
          <rPr>
            <b/>
            <sz val="18"/>
            <color rgb="FF002060"/>
            <rFont val="Arial Narrow"/>
            <family val="2"/>
          </rPr>
          <t xml:space="preserve">Prioritize the concerns from the communities  </t>
        </r>
        <r>
          <rPr>
            <sz val="12"/>
            <color theme="1"/>
            <rFont val="Arial Narrow"/>
            <family val="2"/>
          </rPr>
          <t xml:space="preserve">
</t>
        </r>
      </is>
    </nc>
  </rcc>
  <rcc rId="1171" sId="2">
    <oc r="J9" t="inlineStr">
      <is>
        <t xml:space="preserve">Rapid response team
IDP rep forum
Councillors feedback
PP IDP/Budget consultation 
Mayoral Imbizo
Energy forums
Water and sanitation
MPAC public hearing </t>
      </is>
    </oc>
    <nc r="J9" t="inlineStr">
      <is>
        <t xml:space="preserve">Rapid response team
IDP rep forum
Councillors feedback
PP IDP/Budget consultation 
Mayoral Imbizo
Energy forums
Water and sanitation
MPAC public hearing
Customer call centre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10" start="0" length="2147483647">
    <dxf>
      <font>
        <sz val="14"/>
      </font>
    </dxf>
  </rfmt>
  <rfmt sheetId="2" sqref="B10" start="0" length="2147483647">
    <dxf>
      <font>
        <sz val="16"/>
      </font>
    </dxf>
  </rfmt>
  <rfmt sheetId="2" sqref="B10" start="0" length="2147483647">
    <dxf>
      <font>
        <color rgb="FF002060"/>
      </font>
    </dxf>
  </rfmt>
  <rfmt sheetId="2" sqref="B10" start="0" length="2147483647">
    <dxf>
      <font>
        <sz val="18"/>
      </font>
    </dxf>
  </rfmt>
  <rfmt sheetId="2" sqref="B10" start="0" length="2147483647">
    <dxf>
      <font>
        <sz val="20"/>
      </font>
    </dxf>
  </rfmt>
  <rfmt sheetId="2" sqref="B10" start="0" length="2147483647">
    <dxf>
      <font>
        <b/>
      </font>
    </dxf>
  </rfmt>
  <rfmt sheetId="2" sqref="B10">
    <dxf>
      <alignment wrapText="1"/>
    </dxf>
  </rfmt>
  <rcc rId="1175" sId="2">
    <oc r="C10" t="inlineStr">
      <is>
        <t>1)Revenue Enhancement Strategy not reviewed
2)Revenue concentration (high dependance on few revenue sources)
3)Limited revenue streams
4)Underdeveloped land/under-utilized land
5)Poor revenue collection in particular townships</t>
      </is>
    </oc>
    <nc r="C10" t="inlineStr">
      <is>
        <r>
          <rPr>
            <b/>
            <sz val="14"/>
            <color rgb="FF002060"/>
            <rFont val="Arial Narrow"/>
            <family val="2"/>
          </rPr>
          <t>Revenue concentration (high dependence on two revenue sources)_x000B_</t>
        </r>
        <r>
          <rPr>
            <sz val="12"/>
            <color theme="1"/>
            <rFont val="Arial Narrow"/>
            <family val="2"/>
          </rPr>
          <t>_x000B_</t>
        </r>
        <r>
          <rPr>
            <b/>
            <sz val="16"/>
            <color rgb="FF002060"/>
            <rFont val="Arial Narrow"/>
            <family val="2"/>
          </rPr>
          <t>Limited revenue streams</t>
        </r>
        <r>
          <rPr>
            <sz val="12"/>
            <color theme="1"/>
            <rFont val="Arial Narrow"/>
            <family val="2"/>
          </rPr>
          <t xml:space="preserve"> _x000B__x000B_</t>
        </r>
        <r>
          <rPr>
            <b/>
            <sz val="16"/>
            <color rgb="FF002060"/>
            <rFont val="Arial Narrow"/>
            <family val="2"/>
          </rPr>
          <t>Underdeveloped land/ under-utilised land_x000B_Poor revenue collection in townships</t>
        </r>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9" sId="2">
    <oc r="C10" t="inlineStr">
      <is>
        <r>
          <rPr>
            <b/>
            <sz val="14"/>
            <color rgb="FF002060"/>
            <rFont val="Arial Narrow"/>
            <family val="2"/>
          </rPr>
          <t>Revenue concentration (high dependence on two revenue sources)_x000B_</t>
        </r>
        <r>
          <rPr>
            <sz val="12"/>
            <color theme="1"/>
            <rFont val="Arial Narrow"/>
            <family val="2"/>
          </rPr>
          <t>_x000B_</t>
        </r>
        <r>
          <rPr>
            <b/>
            <sz val="16"/>
            <color rgb="FF002060"/>
            <rFont val="Arial Narrow"/>
            <family val="2"/>
          </rPr>
          <t>Limited revenue streams</t>
        </r>
        <r>
          <rPr>
            <sz val="12"/>
            <color theme="1"/>
            <rFont val="Arial Narrow"/>
            <family val="2"/>
          </rPr>
          <t xml:space="preserve"> _x000B__x000B_</t>
        </r>
        <r>
          <rPr>
            <b/>
            <sz val="16"/>
            <color rgb="FF002060"/>
            <rFont val="Arial Narrow"/>
            <family val="2"/>
          </rPr>
          <t>Underdeveloped land/ under-utilised land_x000B_Poor revenue collection in townships</t>
        </r>
      </is>
    </oc>
    <nc r="C10" t="inlineStr">
      <is>
        <r>
          <rPr>
            <b/>
            <sz val="14"/>
            <color rgb="FF002060"/>
            <rFont val="Arial Narrow"/>
            <family val="2"/>
          </rPr>
          <t>1,Revenue concentration (high dependence on two revenue sources)_x000B_</t>
        </r>
        <r>
          <rPr>
            <sz val="12"/>
            <color theme="1"/>
            <rFont val="Arial Narrow"/>
            <family val="2"/>
          </rPr>
          <t xml:space="preserve">_x000B_2, </t>
        </r>
        <r>
          <rPr>
            <b/>
            <sz val="16"/>
            <color rgb="FF002060"/>
            <rFont val="Arial Narrow"/>
            <family val="2"/>
          </rPr>
          <t>Limited revenue streams</t>
        </r>
        <r>
          <rPr>
            <sz val="12"/>
            <color theme="1"/>
            <rFont val="Arial Narrow"/>
            <family val="2"/>
          </rPr>
          <t xml:space="preserve"> _x000B__x000B_3, </t>
        </r>
        <r>
          <rPr>
            <b/>
            <sz val="16"/>
            <color rgb="FF002060"/>
            <rFont val="Arial Narrow"/>
            <family val="2"/>
          </rPr>
          <t>Underdeveloped land/ under-utilised land_x000B_
4, Poor revenue collection in townships</t>
        </r>
      </is>
    </nc>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J10">
    <dxf>
      <fill>
        <patternFill>
          <bgColor theme="2"/>
        </patternFill>
      </fill>
    </dxf>
  </rfmt>
  <rfmt sheetId="2" sqref="J10" start="0" length="0">
    <dxf>
      <font>
        <b/>
        <sz val="14"/>
        <color rgb="FF002060"/>
        <name val="Arial Narrow"/>
        <family val="2"/>
        <scheme val="none"/>
      </font>
    </dxf>
  </rfmt>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 sId="2">
    <oc r="C10" t="inlineStr">
      <is>
        <r>
          <rPr>
            <b/>
            <sz val="14"/>
            <color rgb="FF002060"/>
            <rFont val="Arial Narrow"/>
            <family val="2"/>
          </rPr>
          <t>1,Revenue concentration (high dependence on two revenue sources)_x000B_</t>
        </r>
        <r>
          <rPr>
            <sz val="12"/>
            <color theme="1"/>
            <rFont val="Arial Narrow"/>
            <family val="2"/>
          </rPr>
          <t xml:space="preserve">_x000B_2, </t>
        </r>
        <r>
          <rPr>
            <b/>
            <sz val="16"/>
            <color rgb="FF002060"/>
            <rFont val="Arial Narrow"/>
            <family val="2"/>
          </rPr>
          <t>Limited revenue streams</t>
        </r>
        <r>
          <rPr>
            <sz val="12"/>
            <color theme="1"/>
            <rFont val="Arial Narrow"/>
            <family val="2"/>
          </rPr>
          <t xml:space="preserve"> _x000B__x000B_3, </t>
        </r>
        <r>
          <rPr>
            <b/>
            <sz val="16"/>
            <color rgb="FF002060"/>
            <rFont val="Arial Narrow"/>
            <family val="2"/>
          </rPr>
          <t>Underdeveloped land/ under-utilised land_x000B_
4, Poor revenue collection in townships</t>
        </r>
      </is>
    </oc>
    <nc r="C10" t="inlineStr">
      <is>
        <r>
          <rPr>
            <b/>
            <sz val="14"/>
            <color rgb="FF002060"/>
            <rFont val="Arial Narrow"/>
            <family val="2"/>
          </rPr>
          <t>1,Revenue concentration (high dependence on two revenue sources)_x000B_</t>
        </r>
        <r>
          <rPr>
            <sz val="12"/>
            <color theme="1"/>
            <rFont val="Arial Narrow"/>
            <family val="2"/>
          </rPr>
          <t xml:space="preserve">_x000B_2, </t>
        </r>
        <r>
          <rPr>
            <b/>
            <sz val="16"/>
            <color rgb="FF002060"/>
            <rFont val="Arial Narrow"/>
            <family val="2"/>
          </rPr>
          <t>Limited revenue streams</t>
        </r>
        <r>
          <rPr>
            <sz val="12"/>
            <color theme="1"/>
            <rFont val="Arial Narrow"/>
            <family val="2"/>
          </rPr>
          <t xml:space="preserve"> _x000B__x000B_3, </t>
        </r>
        <r>
          <rPr>
            <b/>
            <sz val="16"/>
            <color rgb="FF002060"/>
            <rFont val="Arial Narrow"/>
            <family val="2"/>
          </rPr>
          <t>Underdeveloped land/ under-utilised land_x000B_
4, Poor revenue collection in townships
5, Revenue leakage</t>
        </r>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1" sId="2">
    <oc r="J10" t="inlineStr">
      <is>
        <t>Debt collection and credit control policy
Revenue enhancement strategy
Revenue enhancement steering committee meetings</t>
      </is>
    </oc>
    <nc r="J10" t="inlineStr">
      <is>
        <t>Debt collection and credit control policy
Revenue enhancement strategy
Revenue enhancement steering committee meetings
Automated meter reading</t>
      </is>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2" sId="2">
    <oc r="P10" t="inlineStr">
      <is>
        <t xml:space="preserve">1)Review revenue enhancement strategy(RES)
2)Establishment of RES task team to engage on economic growth and generation 
3&amp;5)Conduct Customer education and awareness campaign during imbizo in townships
4)Collaborate with PED on under-utilized land for income generating. </t>
      </is>
    </oc>
    <nc r="P10" t="inlineStr">
      <is>
        <t>1)Review revenue enhancement strategy(RES)
2)Establishment of RES task team to engage on economic growth and generation 
3&amp;5)Conduct Customer education and awareness campaign during imbizo in townships
4)Collaborate with PED on under-utilized land for income generating. 
5) Monitoring pre-paid buyers
6) Meter auditing</t>
      </is>
    </nc>
  </rcc>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3" sId="2">
    <oc r="P10" t="inlineStr">
      <is>
        <t>1)Review revenue enhancement strategy(RES)
2)Establishment of RES task team to engage on economic growth and generation 
3&amp;5)Conduct Customer education and awareness campaign during imbizo in townships
4)Collaborate with PED on under-utilized land for income generating. 
5) Monitoring pre-paid buyers
6) Meter auditing</t>
      </is>
    </oc>
    <nc r="P10" t="inlineStr">
      <is>
        <t>1)Review revenue enhancement strategy(RES)
2)Establishment of RES task team to engage on economic growth and generation 
3&amp;5)Conduct Customer education and awareness campaign during imbizo in townships
4)Collaborate with PED on under-utilized land for income generating. 
5) Monitoring pre-paid buyers
6) Meter auditing
7) Data cleansing</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4" sId="2">
    <oc r="P10" t="inlineStr">
      <is>
        <t>1)Review revenue enhancement strategy(RES)
2)Establishment of RES task team to engage on economic growth and generation 
3&amp;5)Conduct Customer education and awareness campaign during imbizo in townships
4)Collaborate with PED on under-utilized land for income generating. 
5) Monitoring pre-paid buyers
6) Meter auditing
7) Data cleansing</t>
      </is>
    </oc>
    <nc r="P10" t="inlineStr">
      <is>
        <t>1)Review revenue enhancement strategy(RES)
2)Establishment of RES task team to engage on economic growth and generation 
3)Conduct Customer education and awareness campaign
4)Collaborate with PED on under-utilized land for income generating. 
5) Monitoring pre-paid buyers
6) Meter auditing
7) Data cleansing</t>
      </is>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5" sId="2">
    <oc r="P10" t="inlineStr">
      <is>
        <t>1)Review revenue enhancement strategy(RES)
2)Establishment of RES task team to engage on economic growth and generation 
3)Conduct Customer education and awareness campaign
4)Collaborate with PED on under-utilized land for income generating. 
5) Monitoring pre-paid buyers
6) Meter auditing
7) Data cleansing</t>
      </is>
    </oc>
    <nc r="P10" t="inlineStr">
      <is>
        <t>1)Review revenue enhancement strategy(RES)
2)Establishment of RES task team to engage on economic growth and generation 
3)Conduct Customer education and awareness campaign
4)Collaborate with PED on under-utilized land for income generation. 
5) Monitoring pre-paid buyers
6) Meter auditing
7) Data cleansing</t>
      </is>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6" sId="2">
    <oc r="P10" t="inlineStr">
      <is>
        <t>1)Review revenue enhancement strategy(RES)
2)Establishment of RES task team to engage on economic growth and generation 
3)Conduct Customer education and awareness campaign
4)Collaborate with PED on under-utilized land for income generation. 
5) Monitoring pre-paid buyers
6) Meter auditing
7) Data cleansing</t>
      </is>
    </oc>
    <nc r="P10"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 on GIS coordinates). 
5) Monitoring pre-paid buyers
6) Meter auditing
7) Data cleansing
</t>
      </is>
    </nc>
  </rcc>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7" sId="2">
    <oc r="P10"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 on GIS coordinates). 
5) Monitoring pre-paid buyers
6) Meter auditing
7) Data cleansing
</t>
      </is>
    </oc>
    <nc r="P10"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referencing on GIS coordinates). 
5) Monitoring pre-paid buyers
6) Meter auditing
7) Data cleansing
</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 sId="2">
    <oc r="P10"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referencing on GIS coordinates). 
5) Monitoring pre-paid buyers
6) Meter auditing
7) Data cleansing
</t>
      </is>
    </oc>
    <nc r="P10"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referencing on GIS coordinates) 
5) Monitoring pre-paid buyers
6) Meter auditing
7) Data cleansing
</t>
      </is>
    </nc>
  </rcc>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 sId="2">
    <oc r="P10"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referencing on GIS coordinates) 
5) Monitoring pre-paid buyers
6) Meter auditing
7) Data cleansing
</t>
      </is>
    </oc>
    <nc r="P10"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referencing) 
5) Monitoring pre-paid buyers
6) Meter auditing
7) Data cleansing
</t>
      </is>
    </nc>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11">
    <dxf>
      <fill>
        <patternFill>
          <bgColor theme="2"/>
        </patternFill>
      </fill>
    </dxf>
  </rfmt>
  <rfmt sheetId="2" sqref="B11" start="0" length="2147483647">
    <dxf>
      <font>
        <sz val="14"/>
      </font>
    </dxf>
  </rfmt>
  <rfmt sheetId="2" sqref="B11" start="0" length="2147483647">
    <dxf>
      <font>
        <sz val="16"/>
      </font>
    </dxf>
  </rfmt>
  <rfmt sheetId="2" sqref="B11" start="0" length="2147483647">
    <dxf>
      <font>
        <b/>
      </font>
    </dxf>
  </rfmt>
  <rfmt sheetId="2" sqref="B11" start="0" length="2147483647">
    <dxf>
      <font>
        <color rgb="FF002060"/>
      </font>
    </dxf>
  </rfmt>
  <rfmt sheetId="2" sqref="B11" start="0" length="2147483647">
    <dxf>
      <font>
        <sz val="18"/>
      </font>
    </dxf>
  </rfmt>
  <rcc rId="1190" sId="2">
    <oc r="C11" t="inlineStr">
      <is>
        <t xml:space="preserve">1)Construction mafias disturbing the projects
2)BOQ incorrectly priced
3)Ommission in the designs
</t>
      </is>
    </oc>
    <nc r="C11" t="inlineStr">
      <is>
        <r>
          <rPr>
            <b/>
            <sz val="14"/>
            <color rgb="FF002060"/>
            <rFont val="Arial Narrow"/>
            <family val="2"/>
          </rPr>
          <t>1)Construction mafias disturbing the projects</t>
        </r>
        <r>
          <rPr>
            <sz val="12"/>
            <color theme="1"/>
            <rFont val="Arial Narrow"/>
            <family val="2"/>
          </rPr>
          <t xml:space="preserve">
2)Ommission in the designs
3) Poor performance of the service providers</t>
        </r>
      </is>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1" sId="2">
    <oc r="C11" t="inlineStr">
      <is>
        <r>
          <rPr>
            <b/>
            <sz val="14"/>
            <color rgb="FF002060"/>
            <rFont val="Arial Narrow"/>
            <family val="2"/>
          </rPr>
          <t>1)Construction mafias disturbing the projects</t>
        </r>
        <r>
          <rPr>
            <sz val="12"/>
            <color theme="1"/>
            <rFont val="Arial Narrow"/>
            <family val="2"/>
          </rPr>
          <t xml:space="preserve">
2)Ommission in the designs
3) Poor performance of the service providers</t>
        </r>
      </is>
    </oc>
    <nc r="C11" t="inlineStr">
      <is>
        <r>
          <rPr>
            <b/>
            <sz val="14"/>
            <color rgb="FF002060"/>
            <rFont val="Arial Narrow"/>
            <family val="2"/>
          </rPr>
          <t>1)Construction mafias disturbing the projects</t>
        </r>
        <r>
          <rPr>
            <sz val="12"/>
            <color theme="1"/>
            <rFont val="Arial Narrow"/>
            <family val="2"/>
          </rPr>
          <t xml:space="preserve">
2)Ommission in the designs
3) Poor performance of the service providers</t>
        </r>
      </is>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2" sId="2">
    <oc r="C11" t="inlineStr">
      <is>
        <r>
          <rPr>
            <b/>
            <sz val="14"/>
            <color rgb="FF002060"/>
            <rFont val="Arial Narrow"/>
            <family val="2"/>
          </rPr>
          <t>1)Construction mafias disturbing the projects</t>
        </r>
        <r>
          <rPr>
            <sz val="12"/>
            <color theme="1"/>
            <rFont val="Arial Narrow"/>
            <family val="2"/>
          </rPr>
          <t xml:space="preserve">
2)Ommission in the designs
3) Poor performance of the service providers</t>
        </r>
      </is>
    </oc>
    <nc r="C11" t="inlineStr">
      <is>
        <r>
          <rPr>
            <b/>
            <sz val="14"/>
            <color rgb="FF002060"/>
            <rFont val="Arial Narrow"/>
            <family val="2"/>
          </rPr>
          <t>1)Construction mafias disturbing the projects</t>
        </r>
        <r>
          <rPr>
            <sz val="12"/>
            <color theme="1"/>
            <rFont val="Arial Narrow"/>
            <family val="2"/>
          </rPr>
          <t xml:space="preserve">
</t>
        </r>
        <r>
          <rPr>
            <b/>
            <sz val="14"/>
            <color rgb="FF002060"/>
            <rFont val="Arial Narrow"/>
            <family val="2"/>
          </rPr>
          <t>2)Ommission in the designs
3) Poor performance of the service providers</t>
        </r>
      </is>
    </nc>
  </rcc>
  <rfmt sheetId="2" sqref="J11">
    <dxf>
      <fill>
        <patternFill>
          <bgColor theme="2"/>
        </patternFill>
      </fill>
    </dxf>
  </rfmt>
  <rcc rId="1193" sId="2" odxf="1" dxf="1">
    <oc r="J11" t="inlineStr">
      <is>
        <r>
          <t xml:space="preserve">Project steering committee
Monthly progress meetings
</t>
        </r>
        <r>
          <rPr>
            <b/>
            <sz val="12"/>
            <color rgb="FFFF0000"/>
            <rFont val="Arial Narrow"/>
            <family val="2"/>
          </rPr>
          <t>Improve social facilitation by PP and Councillors</t>
        </r>
        <r>
          <rPr>
            <sz val="12"/>
            <color theme="1"/>
            <rFont val="Arial Narrow"/>
            <family val="2"/>
          </rPr>
          <t xml:space="preserve">
</t>
        </r>
      </is>
    </oc>
    <nc r="J11" t="inlineStr">
      <is>
        <r>
          <rPr>
            <b/>
            <sz val="16"/>
            <color rgb="FF002060"/>
            <rFont val="Arial Narrow"/>
            <family val="2"/>
          </rPr>
          <t xml:space="preserve">Project steering committee
</t>
        </r>
        <r>
          <rPr>
            <b/>
            <sz val="12"/>
            <color rgb="FF002060"/>
            <rFont val="Arial Narrow"/>
            <family val="2"/>
          </rPr>
          <t xml:space="preserve">
</t>
        </r>
        <r>
          <rPr>
            <b/>
            <sz val="14"/>
            <color rgb="FF002060"/>
            <rFont val="Arial Narrow"/>
            <family val="2"/>
          </rPr>
          <t>Improve social facilitation by PP and Councillors
Monthly service providers meetings</t>
        </r>
      </is>
    </nc>
    <ndxf>
      <font>
        <b/>
        <sz val="12"/>
        <color rgb="FF002060"/>
        <name val="Arial Narrow"/>
        <family val="2"/>
        <scheme val="none"/>
      </font>
    </ndxf>
  </rcc>
  <rcc rId="1194" sId="2">
    <oc r="P11" t="inlineStr">
      <is>
        <t xml:space="preserve">2)Risk assessessment on BOQ to be conducted during Evaluation processes of the SCM
3)Review of the designs and presentations by the consultants
1&amp;4)Project steering committee reports about challenges in the communities
</t>
      </is>
    </oc>
    <nc r="P11" t="inlineStr">
      <is>
        <t xml:space="preserve">1) 
2)Review of the designs and presentations by the consultants
3)Project steering committee reports about challenges in the communities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8" sId="2">
    <oc r="J11" t="inlineStr">
      <is>
        <r>
          <rPr>
            <b/>
            <sz val="16"/>
            <color rgb="FF002060"/>
            <rFont val="Arial Narrow"/>
            <family val="2"/>
          </rPr>
          <t xml:space="preserve">Project steering committee
</t>
        </r>
        <r>
          <rPr>
            <b/>
            <sz val="12"/>
            <color rgb="FF002060"/>
            <rFont val="Arial Narrow"/>
            <family val="2"/>
          </rPr>
          <t xml:space="preserve">
</t>
        </r>
        <r>
          <rPr>
            <b/>
            <sz val="14"/>
            <color rgb="FF002060"/>
            <rFont val="Arial Narrow"/>
            <family val="2"/>
          </rPr>
          <t>Improve social facilitation by PP and Councillors
Monthly service providers meetings</t>
        </r>
      </is>
    </oc>
    <nc r="J11" t="inlineStr">
      <is>
        <r>
          <rPr>
            <b/>
            <sz val="16"/>
            <color rgb="FF002060"/>
            <rFont val="Arial Narrow"/>
            <family val="2"/>
          </rPr>
          <t xml:space="preserve">Project steering committee
</t>
        </r>
        <r>
          <rPr>
            <b/>
            <sz val="12"/>
            <color rgb="FF002060"/>
            <rFont val="Arial Narrow"/>
            <family val="2"/>
          </rPr>
          <t xml:space="preserve">
</t>
        </r>
        <r>
          <rPr>
            <b/>
            <sz val="14"/>
            <color rgb="FF002060"/>
            <rFont val="Arial Narrow"/>
            <family val="2"/>
          </rPr>
          <t>Improve social facilitation by PP and Councillors
Monthly service providers meetings</t>
        </r>
        <r>
          <rPr>
            <b/>
            <sz val="12"/>
            <color rgb="FF002060"/>
            <rFont val="Arial Narrow"/>
            <family val="2"/>
          </rPr>
          <t xml:space="preserve">
Risk assessment on BOQ</t>
        </r>
      </is>
    </nc>
  </rcc>
  <rcc rId="1199" sId="2">
    <oc r="P11" t="inlineStr">
      <is>
        <t xml:space="preserve">1) 
2)Review of the designs and presentations by the consultants
3)Project steering committee reports about challenges in the communities
</t>
      </is>
    </oc>
    <nc r="P11" t="inlineStr">
      <is>
        <r>
          <rPr>
            <b/>
            <sz val="14"/>
            <color rgb="FF002060"/>
            <rFont val="Arial Narrow"/>
            <family val="2"/>
          </rPr>
          <t xml:space="preserve">Civil 
1)Review of the designs presented by the consultants
2) 
</t>
        </r>
        <r>
          <rPr>
            <sz val="12"/>
            <color theme="1"/>
            <rFont val="Arial Narrow"/>
            <family val="2"/>
          </rPr>
          <t xml:space="preserve">
</t>
        </r>
      </is>
    </nc>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0" sId="2">
    <oc r="P11" t="inlineStr">
      <is>
        <r>
          <rPr>
            <b/>
            <sz val="14"/>
            <color rgb="FF002060"/>
            <rFont val="Arial Narrow"/>
            <family val="2"/>
          </rPr>
          <t xml:space="preserve">Civil 
1)Review of the designs presented by the consultants
2) 
</t>
        </r>
        <r>
          <rPr>
            <sz val="12"/>
            <color theme="1"/>
            <rFont val="Arial Narrow"/>
            <family val="2"/>
          </rPr>
          <t xml:space="preserve">
</t>
        </r>
      </is>
    </oc>
    <nc r="P11" t="inlineStr">
      <is>
        <r>
          <rPr>
            <b/>
            <sz val="14"/>
            <color rgb="FF002060"/>
            <rFont val="Arial Narrow"/>
            <family val="2"/>
          </rPr>
          <t xml:space="preserve">Civil 
1)Review of the designs presented by the consultants
2) Minutes of meetings with SPs 
</t>
        </r>
        <r>
          <rPr>
            <sz val="12"/>
            <color theme="1"/>
            <rFont val="Arial Narrow"/>
            <family val="2"/>
          </rPr>
          <t xml:space="preserve">
</t>
        </r>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01" sId="2" eol="1" ref="A12:XFD12" action="insertRow">
    <undo index="65535" exp="area" ref3D="1" dr="$Q$1:$Q$1048576" dn="Z_BBF150DF_897D_4B88_B2A1_632443B97989_.wvu.Cols" sId="2"/>
    <undo index="65535" exp="area" ref3D="1" dr="$K$1:$N$1048576" dn="Z_07119F95_B600_4F72_8575_AD1649A6818C_.wvu.Cols" sId="2"/>
    <undo index="1" exp="area" ref3D="1" dr="$D$1:$I$1048576" dn="Z_07119F95_B600_4F72_8575_AD1649A6818C_.wvu.Cols" sId="2"/>
  </rrc>
  <rcc rId="1202" sId="2">
    <nc r="A12">
      <v>10</v>
    </nc>
  </rcc>
  <rfmt sheetId="2" sqref="A12">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bottom/>
      </border>
    </dxf>
  </rfmt>
  <rfmt sheetId="2" sqref="B12" start="0" length="0">
    <dxf>
      <font>
        <sz val="11"/>
        <color theme="1"/>
        <name val="Calibri"/>
        <family val="2"/>
        <scheme val="minor"/>
      </font>
    </dxf>
  </rfmt>
  <rfmt sheetId="2" sqref="S12" start="0" length="0">
    <dxf>
      <border>
        <right style="thin">
          <color indexed="64"/>
        </right>
      </border>
    </dxf>
  </rfmt>
  <rfmt sheetId="2" sqref="A12:S12" start="0" length="0">
    <dxf>
      <border>
        <bottom style="thin">
          <color indexed="64"/>
        </bottom>
      </border>
    </dxf>
  </rfmt>
  <rfmt sheetId="2" sqref="A12:S12">
    <dxf>
      <border>
        <top style="thin">
          <color indexed="64"/>
        </top>
        <bottom style="thin">
          <color indexed="64"/>
        </bottom>
        <horizontal style="thin">
          <color indexed="64"/>
        </horizontal>
      </border>
    </dxf>
  </rfmt>
  <rcc rId="1203" sId="2">
    <nc r="B12" t="inlineStr">
      <is>
        <t>Cyber security (operational)</t>
      </is>
    </nc>
  </rcc>
  <rrc rId="1204" sId="2" eol="1" ref="A13:XFD13" action="insertRow">
    <undo index="65535" exp="area" ref3D="1" dr="$Q$1:$Q$1048576" dn="Z_BBF150DF_897D_4B88_B2A1_632443B97989_.wvu.Cols" sId="2"/>
    <undo index="65535" exp="area" ref3D="1" dr="$K$1:$N$1048576" dn="Z_07119F95_B600_4F72_8575_AD1649A6818C_.wvu.Cols" sId="2"/>
    <undo index="1" exp="area" ref3D="1" dr="$D$1:$I$1048576" dn="Z_07119F95_B600_4F72_8575_AD1649A6818C_.wvu.Cols" sId="2"/>
  </rrc>
  <rcc rId="1205" sId="2">
    <nc r="A13">
      <v>10</v>
    </nc>
  </rcc>
  <rfmt sheetId="2" sqref="A13">
    <dxf>
      <font>
        <b val="0"/>
        <i val="0"/>
        <strike val="0"/>
        <condense val="0"/>
        <extend val="0"/>
        <outline val="0"/>
        <shadow val="0"/>
        <u val="none"/>
        <vertAlign val="baseline"/>
        <sz val="11"/>
        <color theme="1"/>
        <name val="Arial Narrow"/>
        <family val="2"/>
        <scheme val="none"/>
      </font>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bottom/>
      </border>
    </dxf>
  </rfmt>
  <rcc rId="1206" sId="2" odxf="1" dxf="1">
    <nc r="B13" t="inlineStr">
      <is>
        <t>Natural disasters</t>
      </is>
    </nc>
    <odxf>
      <font>
        <sz val="11"/>
        <color theme="1"/>
        <name val="Calibri"/>
        <scheme val="minor"/>
      </font>
    </odxf>
    <ndxf>
      <font>
        <sz val="11"/>
        <color theme="1"/>
        <name val="Calibri"/>
        <family val="2"/>
        <scheme val="minor"/>
      </font>
    </ndxf>
  </rcc>
  <rcc rId="1207" sId="2">
    <oc r="A7">
      <v>6</v>
    </oc>
    <nc r="A7"/>
  </rcc>
  <rcc rId="1208" sId="2">
    <oc r="A8">
      <v>7</v>
    </oc>
    <nc r="A8">
      <v>6</v>
    </nc>
  </rcc>
  <rcc rId="1209" sId="2">
    <oc r="A9">
      <v>8</v>
    </oc>
    <nc r="A9">
      <v>7</v>
    </nc>
  </rcc>
  <rcc rId="1210" sId="2">
    <oc r="A10">
      <v>9</v>
    </oc>
    <nc r="A10">
      <v>8</v>
    </nc>
  </rcc>
  <rcc rId="1211" sId="2">
    <oc r="A11">
      <v>10</v>
    </oc>
    <nc r="A11">
      <v>9</v>
    </nc>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2" sId="2">
    <oc r="A12">
      <v>10</v>
    </oc>
    <nc r="A12"/>
  </rcc>
  <rcc rId="1213" sId="2">
    <oc r="B13" t="inlineStr">
      <is>
        <t>Natural disasters</t>
      </is>
    </oc>
    <nc r="B13" t="inlineStr">
      <is>
        <t>Extreme weather events</t>
      </is>
    </nc>
  </rcc>
  <rfmt sheetId="2" sqref="B13" start="0" length="2147483647">
    <dxf>
      <font>
        <sz val="12"/>
      </font>
    </dxf>
  </rfmt>
  <rfmt sheetId="2" sqref="B13" start="0" length="2147483647">
    <dxf>
      <font>
        <sz val="14"/>
      </font>
    </dxf>
  </rfmt>
  <rfmt sheetId="2" sqref="B13" start="0" length="2147483647">
    <dxf>
      <font>
        <sz val="16"/>
      </font>
    </dxf>
  </rfmt>
  <rfmt sheetId="2" sqref="B13">
    <dxf>
      <alignment vertical="top"/>
    </dxf>
  </rfmt>
  <rfmt sheetId="2" sqref="B13">
    <dxf>
      <alignment horizontal="left"/>
    </dxf>
  </rfmt>
  <rfmt sheetId="2" sqref="B13">
    <dxf>
      <alignment wrapText="1"/>
    </dxf>
  </rfmt>
  <rfmt sheetId="2" sqref="B13" start="0" length="2147483647">
    <dxf>
      <font>
        <color rgb="FF002060"/>
      </font>
    </dxf>
  </rfmt>
  <rfmt sheetId="2" sqref="B13" start="0" length="2147483647">
    <dxf>
      <font>
        <b/>
      </font>
    </dxf>
  </rfmt>
  <rfmt sheetId="2" sqref="C13" start="0" length="0">
    <dxf>
      <font>
        <sz val="11"/>
        <color theme="1"/>
        <name val="Calibri"/>
        <family val="2"/>
        <scheme val="minor"/>
      </font>
      <alignment vertical="top" wrapText="1"/>
    </dxf>
  </rfmt>
  <rfmt sheetId="2" sqref="C13">
    <dxf>
      <alignment vertical="top"/>
    </dxf>
  </rfmt>
  <rcc rId="1214" sId="2">
    <nc r="C13" t="inlineStr">
      <is>
        <t xml:space="preserve">Climate change
Structural issues
</t>
      </is>
    </nc>
  </rcc>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S13" start="0" length="0">
    <dxf>
      <border>
        <right style="thin">
          <color indexed="64"/>
        </right>
      </border>
    </dxf>
  </rfmt>
  <rfmt sheetId="2" sqref="A13:S13" start="0" length="0">
    <dxf>
      <border>
        <bottom style="thin">
          <color indexed="64"/>
        </bottom>
      </border>
    </dxf>
  </rfmt>
  <rfmt sheetId="2" sqref="A13:S13">
    <dxf>
      <border>
        <top style="thin">
          <color indexed="64"/>
        </top>
        <bottom style="thin">
          <color indexed="64"/>
        </bottom>
        <horizontal style="thin">
          <color indexed="64"/>
        </horizontal>
      </border>
    </dxf>
  </rfmt>
  <rfmt sheetId="2" sqref="C13" start="0" length="2147483647">
    <dxf>
      <font>
        <sz val="12"/>
      </font>
    </dxf>
  </rfmt>
  <rfmt sheetId="2" sqref="C13" start="0" length="2147483647">
    <dxf>
      <font>
        <sz val="14"/>
      </font>
    </dxf>
  </rfmt>
  <rfmt sheetId="2" sqref="C13" start="0" length="2147483647">
    <dxf>
      <font>
        <b/>
      </font>
    </dxf>
  </rfmt>
  <rfmt sheetId="2" sqref="C13" start="0" length="2147483647">
    <dxf>
      <font>
        <color rgb="FF002060"/>
      </font>
    </dxf>
  </rfmt>
  <rfmt sheetId="2" sqref="C13" start="0" length="2147483647">
    <dxf>
      <font>
        <sz val="16"/>
      </font>
    </dxf>
  </rfmt>
  <rcc rId="1215" sId="2">
    <oc r="C13" t="inlineStr">
      <is>
        <t xml:space="preserve">Climate change
Structural issues
</t>
      </is>
    </oc>
    <nc r="C13" t="inlineStr">
      <is>
        <t xml:space="preserve">Climate change
Instutional issues (governance)
</t>
      </is>
    </nc>
  </rcc>
  <rcc rId="1216" sId="2">
    <oc r="B13" t="inlineStr">
      <is>
        <t>Extreme weather events</t>
      </is>
    </oc>
    <nc r="B13" t="inlineStr">
      <is>
        <t xml:space="preserve">Extreme weather events (floods, storms and others)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J13" start="0" length="0">
    <dxf>
      <font>
        <sz val="11"/>
        <color theme="1"/>
        <name val="Calibri"/>
        <family val="2"/>
        <scheme val="minor"/>
      </font>
      <alignment vertical="top" wrapText="1"/>
    </dxf>
  </rfmt>
  <rfmt sheetId="2" sqref="J13">
    <dxf>
      <alignment vertical="top"/>
    </dxf>
  </rfmt>
  <rfmt sheetId="2" sqref="J13" start="0" length="0">
    <dxf>
      <font>
        <b/>
        <sz val="14"/>
        <family val="2"/>
      </font>
    </dxf>
  </rfmt>
  <rfmt sheetId="2" sqref="J13" start="0" length="0">
    <dxf>
      <font>
        <sz val="14"/>
        <color theme="8" tint="-0.499984740745262"/>
        <family val="2"/>
      </font>
    </dxf>
  </rfmt>
  <rcc rId="1220" sId="2">
    <nc r="J13" t="inlineStr">
      <is>
        <t>Disaster advisory forum
Contigency plans
Disaster Management plan
By-laws
Environmental implementation plan
Community awareness</t>
      </is>
    </nc>
  </rcc>
  <rfmt sheetId="2" sqref="P13" start="0" length="0">
    <dxf>
      <font>
        <sz val="11"/>
        <color theme="1"/>
        <name val="Calibri"/>
        <family val="2"/>
        <scheme val="minor"/>
      </font>
    </dxf>
  </rfmt>
  <rfmt sheetId="2" sqref="P13">
    <dxf>
      <alignment horizontal="left"/>
    </dxf>
  </rfmt>
  <rfmt sheetId="2" sqref="P13">
    <dxf>
      <alignment vertical="top"/>
    </dxf>
  </rfmt>
  <rfmt sheetId="2" sqref="P13" start="0" length="0">
    <dxf>
      <alignment wrapText="1"/>
    </dxf>
  </rfmt>
  <rcc rId="1221" sId="2">
    <nc r="P13" t="inlineStr">
      <is>
        <r>
          <rPr>
            <b/>
            <sz val="14"/>
            <color theme="8" tint="-0.499984740745262"/>
            <rFont val="Calibri"/>
            <family val="2"/>
          </rPr>
          <t xml:space="preserve">Develop Disaster Management Framework
Development of the disaster risk management profile
Develop climate change response strategy
</t>
        </r>
        <r>
          <rPr>
            <sz val="11"/>
            <color theme="1"/>
            <rFont val="Calibri"/>
            <family val="2"/>
          </rPr>
          <t xml:space="preserve">
</t>
        </r>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12" start="0" length="2147483647">
    <dxf>
      <font>
        <color rgb="FFFF0000"/>
      </font>
    </dxf>
  </rfmt>
  <rcc rId="1225" sId="2">
    <oc r="B4" t="inlineStr">
      <is>
        <r>
          <t>Non compliance with Water Service Authority (Mopani District Municipality) and Water Service Provider (Greater Tzaneen Municipality) service level agreement</t>
        </r>
        <r>
          <rPr>
            <b/>
            <sz val="12"/>
            <color rgb="FFFF0000"/>
            <rFont val="Arial Narrow"/>
            <family val="2"/>
          </rPr>
          <t xml:space="preserve"> including the operation of trading services.</t>
        </r>
      </is>
    </oc>
    <nc r="B4" t="inlineStr">
      <is>
        <t>Non-implementation of SLA of WSA/WSP</t>
      </is>
    </nc>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6" sId="2">
    <oc r="B4" t="inlineStr">
      <is>
        <t>Non-implementation of SLA of WSA/WSP</t>
      </is>
    </oc>
    <nc r="B4" t="inlineStr">
      <is>
        <t>Inadequate implementation of SLA of WSA/WSP</t>
      </is>
    </nc>
  </rcc>
  <rfmt sheetId="2" sqref="C4">
    <dxf>
      <fill>
        <patternFill>
          <bgColor theme="2"/>
        </patternFill>
      </fill>
    </dxf>
  </rfmt>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7" sId="2">
    <oc r="C4" t="inlineStr">
      <is>
        <t>Non-payment of invoices by the Water Service Authority (WSA-District Municipality) who are responsible according to the service level agreement (SLA),
 Status quo remains</t>
      </is>
    </oc>
    <nc r="C4" t="inlineStr">
      <is>
        <t>Non-payment of invoices by the Water Service Authority (WSA-District Municipality) who are responsible according to the service level agreement (SLA)</t>
      </is>
    </nc>
  </rcc>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8" sId="2">
    <oc r="C4" t="inlineStr">
      <is>
        <t>Non-payment of invoices by the Water Service Authority (WSA-District Municipality) who are responsible according to the service level agreement (SLA)</t>
      </is>
    </oc>
    <nc r="C4" t="inlineStr">
      <is>
        <t xml:space="preserve">No adequate coordination between MDM/GTM. 
No reimbursement of water services costs
</t>
      </is>
    </nc>
  </rcc>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J4">
    <dxf>
      <fill>
        <patternFill>
          <bgColor theme="2"/>
        </patternFill>
      </fill>
    </dxf>
  </rfmt>
  <rfmt sheetId="2" sqref="J4" start="0" length="2147483647">
    <dxf>
      <font>
        <sz val="14"/>
      </font>
    </dxf>
  </rfmt>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qref="P4" start="0" length="0">
    <dxf>
      <font>
        <sz val="12"/>
        <color auto="1"/>
        <name val="Arial Narrow"/>
        <family val="2"/>
        <scheme val="none"/>
      </font>
      <fill>
        <patternFill patternType="solid">
          <bgColor rgb="FFFFC000"/>
        </patternFill>
      </fill>
      <alignment horizontal="left" vertical="top" wrapText="1"/>
      <border outline="0">
        <left style="thin">
          <color indexed="64"/>
        </left>
        <right style="thin">
          <color indexed="64"/>
        </right>
        <top style="thin">
          <color indexed="64"/>
        </top>
        <bottom style="thin">
          <color indexed="64"/>
        </bottom>
      </border>
    </dxf>
  </rfmt>
  <rfmt sheetId="2" sqref="P4">
    <dxf>
      <fill>
        <patternFill>
          <bgColor theme="2"/>
        </patternFill>
      </fill>
    </dxf>
  </rfmt>
  <rcc rId="1229" sId="2">
    <oc r="J4" t="inlineStr">
      <is>
        <t xml:space="preserve">IGR meetings
Meetings beween the WSA (water service authority( and WSP (water service provider)
</t>
      </is>
    </oc>
    <nc r="J4" t="inlineStr">
      <is>
        <t xml:space="preserve">IGR meetings
SLA 
Monthly invoices to WSA
Meetings between the WSA (water service authority( and WSP (water service provider)
</t>
      </is>
    </nc>
  </rcc>
  <rcc rId="1230" sId="2">
    <oc r="P4" t="inlineStr">
      <is>
        <t xml:space="preserve">Some of the areas of concern to be addressed during review of SLA. 
WSA and WSA must engage on the implementation of the SLA and address the deficiencies.
Continuos use of IGR platform to support intervention </t>
      </is>
    </oc>
    <nc r="P4" t="inlineStr">
      <is>
        <t>Establish the committee meetings</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4" sId="2">
    <oc r="P4" t="inlineStr">
      <is>
        <t>Establish the committee meetings</t>
      </is>
    </oc>
    <nc r="P4" t="inlineStr">
      <is>
        <t>Establish the committee meetings
Engage WSA to prioritise water services infrasture during budget processes</t>
      </is>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5" sId="2" odxf="1" dxf="1">
    <oc r="P4" t="inlineStr">
      <is>
        <t>Establish the committee meetings
Engage WSA to prioritise water services infrasture during budget processes</t>
      </is>
    </oc>
    <nc r="P4" t="inlineStr">
      <is>
        <t>Establish the committee meetings
Engage WSA to prioritise water services infrasture during budget processes 
Review SLA conditions</t>
      </is>
    </nc>
    <odxf>
      <font>
        <b val="0"/>
        <sz val="12"/>
        <color auto="1"/>
        <name val="Arial Narrow"/>
        <family val="2"/>
        <scheme val="none"/>
      </font>
    </odxf>
    <ndxf>
      <font>
        <b/>
        <sz val="14"/>
        <color rgb="FF002060"/>
        <name val="Arial Narrow"/>
        <family val="2"/>
        <scheme val="none"/>
      </font>
    </ndxf>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6" sId="2">
    <oc r="P4" t="inlineStr">
      <is>
        <t>Establish the committee meetings
Engage WSA to prioritise water services infrasture during budget processes 
Review SLA conditions</t>
      </is>
    </oc>
    <nc r="P4" t="inlineStr">
      <is>
        <t>Establish the committee meetings
Engage WSA to prioritise water services infrasture during budget processes
Review SLA conditions</t>
      </is>
    </nc>
  </rcc>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is rId="1237" sheetId="3" name="[STRATEGIC RISK REGISTER 2026 2027 WORKING DOCUMENT.xlsx]Sheet1" sheetPosition="2"/>
  <rrc rId="1238" sId="2" ref="A7:XFD7" action="deleteRow">
    <undo index="65535" exp="area" ref3D="1" dr="$Q$1:$Q$1048576" dn="Z_BBF150DF_897D_4B88_B2A1_632443B97989_.wvu.Cols" sId="2"/>
    <undo index="65535" exp="area" ref3D="1" dr="$K$1:$N$1048576" dn="Z_07119F95_B600_4F72_8575_AD1649A6818C_.wvu.Cols" sId="2"/>
    <undo index="1" exp="area" ref3D="1" dr="$D$1:$I$1048576" dn="Z_07119F95_B600_4F72_8575_AD1649A6818C_.wvu.Cols" sId="2"/>
    <rfmt sheetId="2" xfDxf="1" sqref="A7:XFD7" start="0" length="0">
      <dxf>
        <fill>
          <patternFill patternType="solid">
            <bgColor theme="0"/>
          </patternFill>
        </fill>
      </dxf>
    </rfmt>
    <rfmt sheetId="2" sqref="A7" start="0" length="0">
      <dxf>
        <font>
          <sz val="11"/>
          <color theme="1"/>
          <name val="Arial Narrow"/>
          <family val="2"/>
          <scheme val="none"/>
        </font>
        <alignment horizontal="left" vertical="top"/>
        <border outline="0">
          <left style="thin">
            <color indexed="64"/>
          </left>
          <right style="thin">
            <color indexed="64"/>
          </right>
          <top style="thin">
            <color indexed="64"/>
          </top>
          <bottom style="thin">
            <color indexed="64"/>
          </bottom>
        </border>
      </dxf>
    </rfmt>
    <rcc rId="0" sId="2" dxf="1">
      <nc r="B7" t="inlineStr">
        <is>
          <t>Inadequate implementation of POPI Act (operational risk)</t>
        </is>
      </nc>
      <ndxf>
        <font>
          <b/>
          <sz val="14"/>
          <color rgb="FFFF0000"/>
          <name val="Arial Narrow"/>
          <family val="2"/>
          <scheme val="none"/>
        </font>
        <alignment horizontal="left" vertical="top" wrapText="1"/>
        <border outline="0">
          <left style="thin">
            <color indexed="64"/>
          </left>
          <right style="thin">
            <color indexed="64"/>
          </right>
          <top style="thin">
            <color indexed="64"/>
          </top>
          <bottom style="thin">
            <color indexed="64"/>
          </bottom>
        </border>
      </ndxf>
    </rcc>
    <rcc rId="0" sId="2" dxf="1">
      <nc r="C7" t="inlineStr">
        <is>
          <t xml:space="preserve">Unlawful processing of personal information </t>
        </is>
      </nc>
      <ndxf>
        <font>
          <sz val="12"/>
          <color theme="1"/>
          <name val="Arial Narrow"/>
          <family val="2"/>
          <scheme val="none"/>
        </font>
        <alignment horizontal="left" vertical="top" wrapText="1"/>
        <border outline="0">
          <left style="thin">
            <color indexed="64"/>
          </left>
          <right style="thin">
            <color indexed="64"/>
          </right>
          <top style="thin">
            <color indexed="64"/>
          </top>
          <bottom style="thin">
            <color indexed="64"/>
          </bottom>
        </border>
      </ndxf>
    </rcc>
    <rcc rId="0" sId="2" dxf="1">
      <nc r="D7" t="inlineStr">
        <is>
          <t>Critical</t>
        </is>
      </nc>
      <ndxf>
        <font>
          <sz val="12"/>
          <color theme="1"/>
          <name val="Arial Narrow"/>
          <family val="2"/>
          <scheme val="none"/>
        </font>
        <alignment horizontal="left" vertical="top" wrapText="1"/>
        <border outline="0">
          <left style="thin">
            <color indexed="64"/>
          </left>
          <right style="thin">
            <color indexed="64"/>
          </right>
          <top style="thin">
            <color indexed="64"/>
          </top>
          <bottom style="thin">
            <color indexed="64"/>
          </bottom>
        </border>
      </ndxf>
    </rcc>
    <rcc rId="0" sId="2" dxf="1">
      <nc r="E7">
        <v>3</v>
      </nc>
      <ndxf>
        <font>
          <sz val="12"/>
          <color theme="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F7" t="inlineStr">
        <is>
          <t>Likely</t>
        </is>
      </nc>
      <ndxf>
        <font>
          <sz val="12"/>
          <color theme="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G7">
        <v>4</v>
      </nc>
      <ndxf>
        <font>
          <sz val="12"/>
          <color theme="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H7" t="inlineStr">
        <is>
          <t>High</t>
        </is>
      </nc>
      <ndxf>
        <font>
          <sz val="12"/>
          <color theme="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I7">
        <f>SUM(E7*G7)</f>
      </nc>
      <ndxf>
        <font>
          <sz val="12"/>
          <color theme="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J7" t="inlineStr">
        <is>
          <t xml:space="preserve">POPI Act
POPI policy
POPI terms of reference of the committee
POPI committee
POPIA Champion
</t>
        </is>
      </nc>
      <ndxf>
        <font>
          <sz val="12"/>
          <color theme="1"/>
          <name val="Arial Narrow"/>
          <family val="2"/>
          <scheme val="none"/>
        </font>
        <alignment horizontal="left" vertical="top" wrapText="1"/>
        <border outline="0">
          <left style="thin">
            <color indexed="64"/>
          </left>
          <right style="thin">
            <color indexed="64"/>
          </right>
          <top style="thin">
            <color indexed="64"/>
          </top>
          <bottom style="thin">
            <color indexed="64"/>
          </bottom>
        </border>
      </ndxf>
    </rcc>
    <rcc rId="0" sId="2" dxf="1">
      <nc r="K7" t="inlineStr">
        <is>
          <t>Satisfactory</t>
        </is>
      </nc>
      <ndxf>
        <font>
          <sz val="12"/>
          <color auto="1"/>
          <name val="Arial Narrow"/>
          <family val="2"/>
          <scheme val="none"/>
        </font>
        <alignment horizontal="left" vertical="top" wrapText="1"/>
        <border outline="0">
          <left style="thin">
            <color indexed="64"/>
          </left>
          <right style="thin">
            <color indexed="64"/>
          </right>
          <top style="thin">
            <color indexed="64"/>
          </top>
          <bottom style="thin">
            <color indexed="64"/>
          </bottom>
        </border>
      </ndxf>
    </rcc>
    <rcc rId="0" sId="2" dxf="1">
      <nc r="L7">
        <v>0.65</v>
      </nc>
      <ndxf>
        <font>
          <sz val="12"/>
          <color theme="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M7" t="inlineStr">
        <is>
          <t>Medium</t>
        </is>
      </nc>
      <ndxf>
        <font>
          <sz val="12"/>
          <color auto="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N7">
        <f>SUM(I7*L7)</f>
      </nc>
      <ndxf>
        <font>
          <sz val="12"/>
          <color theme="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O7" t="inlineStr">
        <is>
          <t>Accounting Officer</t>
        </is>
      </nc>
      <ndxf>
        <font>
          <sz val="12"/>
          <color theme="1"/>
          <name val="Arial Narrow"/>
          <family val="2"/>
          <scheme val="none"/>
        </font>
        <alignment horizontal="left" vertical="top"/>
        <border outline="0">
          <left style="thin">
            <color indexed="64"/>
          </left>
          <right style="thin">
            <color indexed="64"/>
          </right>
          <top style="thin">
            <color indexed="64"/>
          </top>
          <bottom style="thin">
            <color indexed="64"/>
          </bottom>
        </border>
      </ndxf>
    </rcc>
    <rcc rId="0" sId="2" dxf="1">
      <nc r="P7" t="inlineStr">
        <is>
          <t>Conduct workshop on POPIA Awareness, in terms of publishing personal information.
Implement POPIA conditions applicable</t>
        </is>
      </nc>
      <ndxf>
        <font>
          <sz val="12"/>
          <color theme="1"/>
          <name val="Arial Narrow"/>
          <family val="2"/>
          <scheme val="none"/>
        </font>
        <alignment horizontal="left" vertical="top" wrapText="1"/>
        <border outline="0">
          <left style="thin">
            <color indexed="64"/>
          </left>
          <right style="thin">
            <color indexed="64"/>
          </right>
          <top style="thin">
            <color indexed="64"/>
          </top>
          <bottom style="thin">
            <color indexed="64"/>
          </bottom>
        </border>
      </ndxf>
    </rcc>
    <rcc rId="0" sId="2" dxf="1">
      <nc r="Q7" t="inlineStr">
        <is>
          <t xml:space="preserve">Quarter 1
Quarterly
</t>
        </is>
      </nc>
      <ndxf>
        <font>
          <sz val="11"/>
          <color theme="1"/>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2" dxf="1">
      <nc r="R7" t="inlineStr">
        <is>
          <t xml:space="preserve">Director Corporate Services
</t>
        </is>
      </nc>
      <ndxf>
        <font>
          <sz val="12"/>
          <color theme="1"/>
          <name val="Arial Narrow"/>
          <family val="2"/>
          <scheme val="none"/>
        </font>
        <alignment horizontal="left" vertical="top" wrapText="1"/>
        <border outline="0">
          <left style="thin">
            <color indexed="64"/>
          </left>
          <top style="thin">
            <color indexed="64"/>
          </top>
          <bottom style="thin">
            <color indexed="64"/>
          </bottom>
        </border>
      </ndxf>
    </rcc>
    <rfmt sheetId="2" sqref="S7" start="0" length="0">
      <dxf>
        <border outline="0">
          <left style="thin">
            <color indexed="64"/>
          </left>
          <right style="thin">
            <color indexed="64"/>
          </right>
          <top style="thin">
            <color indexed="64"/>
          </top>
          <bottom style="thin">
            <color indexed="64"/>
          </bottom>
        </border>
      </dxf>
    </rfmt>
  </rrc>
  <rfmt sheetId="2" sqref="A1" start="0" length="0">
    <dxf>
      <border>
        <left style="thin">
          <color indexed="64"/>
        </left>
      </border>
    </dxf>
  </rfmt>
  <rfmt sheetId="2" sqref="A1:S1" start="0" length="0">
    <dxf>
      <border>
        <top style="thin">
          <color indexed="64"/>
        </top>
      </border>
    </dxf>
  </rfmt>
  <rfmt sheetId="2" sqref="A1:S1" start="0" length="0">
    <dxf>
      <border>
        <bottom style="thin">
          <color indexed="64"/>
        </bottom>
      </border>
    </dxf>
  </rfmt>
  <rfmt sheetId="2" sqref="A1:S1">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2" sqref="A2:S2" start="0" length="2147483647">
    <dxf>
      <font>
        <sz val="12"/>
      </font>
    </dxf>
  </rfmt>
  <rfmt sheetId="2" sqref="A2:S2" start="0" length="2147483647">
    <dxf>
      <font>
        <name val="Arial Narrow"/>
        <scheme val="none"/>
      </font>
    </dxf>
  </rfmt>
  <rfmt sheetId="2" sqref="P2" start="0" length="2147483647">
    <dxf>
      <font>
        <color auto="1"/>
      </font>
    </dxf>
  </rfmt>
  <rfmt sheetId="2" sqref="P2" start="0" length="2147483647">
    <dxf>
      <font>
        <b val="0"/>
      </font>
    </dxf>
  </rfmt>
  <rcc rId="1239" sId="2">
    <oc r="P2" t="inlineStr">
      <is>
        <t xml:space="preserve">1a,To implement shift system strategies to reduce overtime claims.
2,Review organisational structure
1b, Research study by legal office
4, Introduce 6/7-day operational arrangements 
</t>
      </is>
    </oc>
    <nc r="P2" t="inlineStr">
      <is>
        <t xml:space="preserve">1. To implement shift system strategies to reduce overtime claims.
2. Review organisational structure
3. Research study by legal office
4. Introduce 6/7-day operational arrangements 
</t>
      </is>
    </nc>
  </rcc>
  <rfmt sheetId="2" sqref="B2:I2" start="0" length="2147483647">
    <dxf>
      <font>
        <color auto="1"/>
      </font>
    </dxf>
  </rfmt>
  <rfmt sheetId="2" sqref="H2" start="0" length="2147483647">
    <dxf>
      <font>
        <color rgb="FFFF0000"/>
      </font>
    </dxf>
  </rfmt>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2:C2" start="0" length="2147483647">
    <dxf>
      <font>
        <b val="0"/>
      </font>
    </dxf>
  </rfmt>
  <rfmt sheetId="2" sqref="J2" start="0" length="2147483647">
    <dxf>
      <font>
        <color auto="1"/>
      </font>
    </dxf>
  </rfmt>
  <rfmt sheetId="2" sqref="J2" start="0" length="2147483647">
    <dxf>
      <font>
        <b val="0"/>
      </font>
    </dxf>
  </rfmt>
  <rcc rId="1240" sId="2">
    <oc r="J2" t="inlineStr">
      <is>
        <t xml:space="preserve">Approved overtime policy, 
Basic Conditions of Employment Act, 
Internal Circular on Pre -Approvals of overtime
Collective agreement
conditions of employment with new appointment
</t>
      </is>
    </oc>
    <nc r="J2" t="inlineStr">
      <is>
        <t xml:space="preserve">1. Approved overtime policy, 
2. Basic Conditions of Employment Act, 
3. Internal Circular on Pre -Approvals of overtime
4. Collective agreement
5. conditions of employment with new appointment
</t>
      </is>
    </nc>
  </rcc>
  <rfmt sheetId="2" sqref="R2">
    <dxf>
      <alignment wrapText="0"/>
    </dxf>
  </rfmt>
  <rcc rId="1241" sId="2">
    <oc r="C2" t="inlineStr">
      <is>
        <t>Structure no longer fit for purpose
Operating hours not aligned with the nature of trading services</t>
      </is>
    </oc>
    <nc r="C2" t="inlineStr">
      <is>
        <t>Organisational structure no longer fit for purpose
Operating hours are not aligned with the nature of trading services</t>
      </is>
    </nc>
  </rcc>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P4" start="0" length="2147483647">
    <dxf>
      <font>
        <sz val="12"/>
      </font>
    </dxf>
  </rfmt>
  <rfmt sheetId="2" sqref="P4" start="0" length="2147483647">
    <dxf>
      <font>
        <color auto="1"/>
      </font>
    </dxf>
  </rfmt>
  <rfmt sheetId="2" sqref="P4" start="0" length="2147483647">
    <dxf>
      <font>
        <b val="0"/>
      </font>
    </dxf>
  </rfmt>
  <rfmt sheetId="2" sqref="A3:S12" start="0" length="2147483647">
    <dxf>
      <font>
        <sz val="12"/>
      </font>
    </dxf>
  </rfmt>
  <rfmt sheetId="2" sqref="A3:S12" start="0" length="2147483647">
    <dxf>
      <font>
        <color auto="1"/>
      </font>
    </dxf>
  </rfmt>
  <rfmt sheetId="2" sqref="A3:S12" start="0" length="2147483647">
    <dxf>
      <font>
        <b/>
      </font>
    </dxf>
  </rfmt>
  <rfmt sheetId="2" sqref="A3:S12" start="0" length="2147483647">
    <dxf>
      <font>
        <b val="0"/>
      </font>
    </dxf>
  </rfmt>
  <rcc rId="1242" sId="2">
    <oc r="P3" t="inlineStr">
      <is>
        <t xml:space="preserve">Electrical: 1a)Implementation of the maintenance plans (Re-active and pro-active maintenance)
Civil: 1b) Ensure the reviewal of the Roads Master Plan in 2026/2027-civil
2a)Conduct audit of the current infrastructure 2026/2027
2b ) Ensure the procurement of the software to assist in managing the maintenance of infrastructure-2026/2027
</t>
      </is>
    </oc>
    <nc r="P3" t="inlineStr">
      <is>
        <t xml:space="preserve">Electrical: 
1. Implementation of the maintenance plans (Re-active and pro-active maintenance)
2. Conduct audit of the current infrastructure 2026/2027
3. Ensure the procurement of the software to assist in managing the maintenance of infrastructure-2026/2027
Civil: 
4. Ensure the reviewal of the Roads Master Plan in 2026/2027-civil
</t>
      </is>
    </nc>
  </rcc>
  <rcc rId="1243" sId="2">
    <oc r="R3" t="inlineStr">
      <is>
        <t>1a)Directors: Civil Engineering, Electrical
1b) Director Civil Engineering
2a&amp;b) Director Electrical</t>
      </is>
    </oc>
    <nc r="R3" t="inlineStr">
      <is>
        <t>Directors: Civil Engineering and Electrical</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H5:H6" start="0" length="2147483647">
    <dxf>
      <font>
        <color rgb="FFFF0000"/>
      </font>
    </dxf>
  </rfmt>
  <rfmt sheetId="2" sqref="H5:H6" start="0" length="2147483647">
    <dxf>
      <font>
        <b/>
      </font>
    </dxf>
  </rfmt>
  <rfmt sheetId="2" sqref="H7" start="0" length="2147483647">
    <dxf>
      <font>
        <color rgb="FFFF0000"/>
      </font>
    </dxf>
  </rfmt>
  <rfmt sheetId="2" sqref="H7" start="0" length="2147483647">
    <dxf>
      <font>
        <b/>
      </font>
    </dxf>
  </rfmt>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E6">
    <dxf>
      <fill>
        <patternFill>
          <bgColor theme="0"/>
        </patternFill>
      </fill>
    </dxf>
  </rfmt>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0" sId="2">
    <oc r="C7" t="inlineStr">
      <is>
        <r>
          <t xml:space="preserve">Inadequate implementation of LED strategy
Inadequate prioritisation of economic infrstructure through budgeting process
Inadequate implementation of SDF
</t>
        </r>
        <r>
          <rPr>
            <strike/>
            <sz val="12"/>
            <rFont val="Arial Narrow"/>
            <family val="2"/>
          </rPr>
          <t>Lack of tourism strategy
Lack of SMME support strategy</t>
        </r>
      </is>
    </oc>
    <nc r="C7" t="inlineStr">
      <is>
        <t xml:space="preserve">Inadequate implementation of LED strategy
Inadequate prioritisation of economic infrstructure through budgeting process
Inadequate implementation of SDF
</t>
      </is>
    </nc>
  </rcc>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K9">
    <dxf>
      <fill>
        <patternFill>
          <bgColor theme="0"/>
        </patternFill>
      </fill>
    </dxf>
  </rfmt>
  <rfmt sheetId="2" sqref="L10">
    <dxf>
      <fill>
        <patternFill>
          <bgColor theme="0"/>
        </patternFill>
      </fill>
    </dxf>
  </rfmt>
  <rfmt sheetId="2" sqref="N10">
    <dxf>
      <fill>
        <patternFill>
          <bgColor theme="0"/>
        </patternFill>
      </fill>
    </dxf>
  </rfmt>
  <rcc rId="1251" sId="2">
    <oc r="P9"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referencing) 
5) Monitoring pre-paid buyers
6) Meter auditing
7) Data cleansing
</t>
      </is>
    </oc>
    <nc r="P9" t="inlineStr">
      <is>
        <t xml:space="preserve">1)Review revenue enhancement strategy(RES)
2)Establishment of RES task team to engage on economic growth and generation 
3)Conduct Customer education and awareness campaign
4)Collaborate with PED on under-utilized land for income generation (spatial referencing) 
5) Monitoring pre-paid buyers
6) Meter auditing
7) Data cleansing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5" sId="2">
    <oc r="P10" t="inlineStr">
      <is>
        <t xml:space="preserve">Civil 
1)Review of the designs presented by the consultants
2) Minutes of meetings with SPs 
</t>
      </is>
    </oc>
    <nc r="P10" t="inlineStr">
      <is>
        <t xml:space="preserve">Civil 
1)Review of the designs presented by the consultants
2) Minutes of meetings with SPs 
</t>
      </is>
    </nc>
  </rcc>
  <rrc rId="1256" sId="2" ref="A11:XFD11" action="deleteRow">
    <undo index="65535" exp="area" ref3D="1" dr="$K$1:$N$1048576" dn="Z_07119F95_B600_4F72_8575_AD1649A6818C_.wvu.Cols" sId="2"/>
    <undo index="1" exp="area" ref3D="1" dr="$D$1:$I$1048576" dn="Z_07119F95_B600_4F72_8575_AD1649A6818C_.wvu.Cols" sId="2"/>
    <undo index="65535" exp="area" ref3D="1" dr="$Q$1:$Q$1048576" dn="Z_BBF150DF_897D_4B88_B2A1_632443B97989_.wvu.Cols" sId="2"/>
    <rfmt sheetId="2" xfDxf="1" sqref="A11:XFD11" start="0" length="0"/>
    <rfmt sheetId="2" sqref="A11" start="0" length="0">
      <dxf>
        <font>
          <sz val="12"/>
          <color auto="1"/>
          <name val="Arial Narrow"/>
          <family val="2"/>
          <scheme val="none"/>
        </font>
        <fill>
          <patternFill patternType="solid">
            <bgColor theme="0"/>
          </patternFill>
        </fill>
        <alignment horizontal="left" vertical="top"/>
        <border outline="0">
          <left style="thin">
            <color indexed="64"/>
          </left>
          <right style="thin">
            <color indexed="64"/>
          </right>
          <top style="thin">
            <color indexed="64"/>
          </top>
          <bottom style="thin">
            <color indexed="64"/>
          </bottom>
        </border>
      </dxf>
    </rfmt>
    <rcc rId="0" sId="2" dxf="1">
      <nc r="B11" t="inlineStr">
        <is>
          <t>Cyber security (operational)</t>
        </is>
      </nc>
      <ndxf>
        <font>
          <sz val="12"/>
          <color auto="1"/>
          <name val="Calibri"/>
          <family val="2"/>
          <scheme val="minor"/>
        </font>
        <border outline="0">
          <left style="thin">
            <color indexed="64"/>
          </left>
          <right style="thin">
            <color indexed="64"/>
          </right>
          <top style="thin">
            <color indexed="64"/>
          </top>
          <bottom style="thin">
            <color indexed="64"/>
          </bottom>
        </border>
      </ndxf>
    </rcc>
    <rfmt sheetId="2" sqref="C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D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E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F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G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H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I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J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K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L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M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N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O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P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Q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R11" start="0" length="0">
      <dxf>
        <font>
          <sz val="12"/>
          <color auto="1"/>
          <name val="Calibri"/>
          <family val="2"/>
          <scheme val="minor"/>
        </font>
        <border outline="0">
          <left style="thin">
            <color indexed="64"/>
          </left>
          <right style="thin">
            <color indexed="64"/>
          </right>
          <top style="thin">
            <color indexed="64"/>
          </top>
          <bottom style="thin">
            <color indexed="64"/>
          </bottom>
        </border>
      </dxf>
    </rfmt>
    <rfmt sheetId="2" sqref="S11" start="0" length="0">
      <dxf>
        <font>
          <sz val="12"/>
          <color auto="1"/>
          <name val="Calibri"/>
          <family val="2"/>
          <scheme val="minor"/>
        </font>
        <border outline="0">
          <left style="thin">
            <color indexed="64"/>
          </left>
          <right style="thin">
            <color indexed="64"/>
          </right>
          <top style="thin">
            <color indexed="64"/>
          </top>
          <bottom style="thin">
            <color indexed="64"/>
          </bottom>
        </border>
      </dxf>
    </rfmt>
  </rr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J11" start="0" length="2147483647">
    <dxf>
      <font>
        <name val="Arial Narrow"/>
        <scheme val="none"/>
      </font>
    </dxf>
  </rfmt>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P11" start="0" length="2147483647">
    <dxf>
      <font>
        <name val="Arial Narrow"/>
        <scheme val="none"/>
      </font>
    </dxf>
  </rfmt>
</revisions>
</file>

<file path=xl/revisions/revisionLog8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L4">
    <dxf>
      <fill>
        <patternFill>
          <bgColor theme="0"/>
        </patternFill>
      </fill>
    </dxf>
  </rfmt>
  <rfmt sheetId="2" sqref="M3">
    <dxf>
      <fill>
        <patternFill>
          <bgColor theme="0"/>
        </patternFill>
      </fill>
    </dxf>
  </rfmt>
  <rcc rId="1266" sId="2">
    <nc r="M11" t="inlineStr">
      <is>
        <t>High</t>
      </is>
    </nc>
  </rcc>
  <rfmt sheetId="2" sqref="K11:O11">
    <dxf>
      <alignment horizontal="left"/>
    </dxf>
  </rfmt>
  <rfmt sheetId="2" sqref="K11:O11">
    <dxf>
      <alignment vertical="top"/>
    </dxf>
  </rfmt>
</revisions>
</file>

<file path=xl/revisions/revisionLog8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B11:C11" start="0" length="2147483647">
    <dxf>
      <font>
        <name val="Arial Narrow"/>
        <scheme val="none"/>
      </font>
    </dxf>
  </rfmt>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P11">
    <dxf>
      <border>
        <left style="thin">
          <color indexed="64"/>
        </left>
        <right style="thin">
          <color indexed="64"/>
        </right>
        <top style="thin">
          <color indexed="64"/>
        </top>
        <bottom style="thin">
          <color indexed="64"/>
        </bottom>
        <vertical style="thin">
          <color indexed="64"/>
        </vertical>
        <horizontal style="thin">
          <color indexed="64"/>
        </horizontal>
      </border>
    </dxf>
  </rfmt>
  <rrc rId="1267" sId="2" ref="D1:D1048576" action="insertCol">
    <undo index="65535" exp="area" ref3D="1" dr="$K$1:$N$1048576" dn="Z_07119F95_B600_4F72_8575_AD1649A6818C_.wvu.Cols" sId="2"/>
    <undo index="1" exp="area" ref3D="1" dr="$D$1:$I$1048576" dn="Z_07119F95_B600_4F72_8575_AD1649A6818C_.wvu.Cols" sId="2"/>
    <undo index="65535" exp="area" ref3D="1" dr="$Q$1:$Q$1048576" dn="Z_BBF150DF_897D_4B88_B2A1_632443B97989_.wvu.Cols" sId="2"/>
  </rrc>
  <rcc rId="1268" sId="2">
    <nc r="D1" t="inlineStr">
      <is>
        <t>Consequence</t>
      </is>
    </nc>
  </rcc>
  <rfmt sheetId="2" sqref="D2" start="0" length="0">
    <dxf>
      <font>
        <sz val="11"/>
        <color theme="1"/>
        <name val="Calibri"/>
        <family val="2"/>
        <scheme val="minor"/>
      </font>
      <alignment horizontal="general" vertical="bottom" wrapText="0" readingOrder="0"/>
    </dxf>
  </rfmt>
  <rfmt sheetId="2" sqref="D3" start="0" length="0">
    <dxf>
      <font>
        <sz val="11"/>
        <color theme="1"/>
        <name val="Calibri"/>
        <family val="2"/>
        <scheme val="minor"/>
      </font>
      <fill>
        <patternFill patternType="none">
          <bgColor indexed="65"/>
        </patternFill>
      </fill>
      <alignment horizontal="general" vertical="bottom" wrapText="0"/>
    </dxf>
  </rfmt>
  <rfmt sheetId="2" sqref="D4" start="0" length="0">
    <dxf>
      <font>
        <sz val="11"/>
        <color theme="1"/>
        <name val="Calibri"/>
        <family val="2"/>
        <scheme val="minor"/>
      </font>
      <fill>
        <patternFill patternType="none">
          <bgColor indexed="65"/>
        </patternFill>
      </fill>
      <alignment horizontal="general" vertical="bottom" wrapText="0"/>
    </dxf>
  </rfmt>
  <rfmt sheetId="2" sqref="D5" start="0" length="0">
    <dxf>
      <font>
        <sz val="11"/>
        <color theme="1"/>
        <name val="Calibri"/>
        <family val="2"/>
        <scheme val="minor"/>
      </font>
      <fill>
        <patternFill patternType="none">
          <fgColor indexed="64"/>
          <bgColor indexed="65"/>
        </patternFill>
      </fill>
      <alignment vertical="bottom" wrapText="0"/>
    </dxf>
  </rfmt>
  <rfmt sheetId="2" sqref="D6" start="0" length="0">
    <dxf>
      <font>
        <sz val="11"/>
        <color theme="1"/>
        <name val="Calibri"/>
        <family val="2"/>
        <scheme val="minor"/>
      </font>
      <fill>
        <patternFill patternType="none">
          <fgColor indexed="64"/>
          <bgColor indexed="65"/>
        </patternFill>
      </fill>
      <alignment horizontal="general" vertical="bottom" wrapText="0"/>
    </dxf>
  </rfmt>
  <rfmt sheetId="2" sqref="D7" start="0" length="0">
    <dxf>
      <font>
        <sz val="11"/>
        <color theme="1"/>
        <name val="Calibri"/>
        <family val="2"/>
        <scheme val="minor"/>
      </font>
      <fill>
        <patternFill patternType="none">
          <bgColor indexed="65"/>
        </patternFill>
      </fill>
      <alignment horizontal="general" vertical="bottom" wrapText="0"/>
      <border outline="0">
        <left/>
        <right/>
        <top/>
        <bottom/>
      </border>
    </dxf>
  </rfmt>
  <rfmt sheetId="2" sqref="D8" start="0" length="0">
    <dxf>
      <font>
        <sz val="11"/>
        <color theme="1"/>
        <name val="Calibri"/>
        <family val="2"/>
        <scheme val="minor"/>
      </font>
      <fill>
        <patternFill patternType="none">
          <bgColor indexed="65"/>
        </patternFill>
      </fill>
      <alignment horizontal="general" vertical="bottom" wrapText="0"/>
      <border outline="0">
        <left/>
        <right/>
        <top/>
        <bottom/>
      </border>
    </dxf>
  </rfmt>
  <rfmt sheetId="2" sqref="D9" start="0" length="0">
    <dxf>
      <font>
        <sz val="11"/>
        <color theme="1"/>
        <name val="Calibri"/>
        <family val="2"/>
        <scheme val="minor"/>
      </font>
      <fill>
        <patternFill patternType="none">
          <bgColor indexed="65"/>
        </patternFill>
      </fill>
      <alignment horizontal="general" vertical="bottom" wrapText="0"/>
      <border outline="0">
        <left/>
        <right/>
        <top/>
        <bottom/>
      </border>
    </dxf>
  </rfmt>
  <rfmt sheetId="2" sqref="D10" start="0" length="0">
    <dxf>
      <font>
        <sz val="11"/>
        <color theme="1"/>
        <name val="Calibri"/>
        <family val="2"/>
        <scheme val="minor"/>
      </font>
      <fill>
        <patternFill patternType="none">
          <bgColor indexed="65"/>
        </patternFill>
      </fill>
      <alignment horizontal="general" vertical="bottom" wrapText="0"/>
      <border outline="0">
        <left/>
        <right/>
        <top/>
        <bottom/>
      </border>
    </dxf>
  </rfmt>
  <rfmt sheetId="2" sqref="D2" start="0" length="0">
    <dxf>
      <font>
        <sz val="12"/>
        <color theme="1"/>
        <name val="Arial"/>
        <family val="2"/>
        <scheme val="none"/>
      </font>
    </dxf>
  </rfmt>
  <rfmt sheetId="2" sqref="D4" start="0" length="0">
    <dxf>
      <font>
        <sz val="12"/>
        <color theme="1"/>
        <name val="Arial"/>
        <family val="2"/>
        <scheme val="none"/>
      </font>
    </dxf>
  </rfmt>
  <rfmt sheetId="2" sqref="D6" start="0" length="0">
    <dxf>
      <font>
        <sz val="12"/>
        <color theme="1"/>
        <name val="Arial"/>
        <family val="2"/>
        <scheme val="none"/>
      </font>
    </dxf>
  </rfmt>
  <rfmt sheetId="2" sqref="D8" start="0" length="0">
    <dxf>
      <font>
        <sz val="12"/>
        <color theme="1"/>
        <name val="Arial"/>
        <family val="2"/>
        <scheme val="none"/>
      </font>
    </dxf>
  </rfmt>
  <rfmt sheetId="2" sqref="D10" start="0" length="0">
    <dxf>
      <font>
        <sz val="12"/>
        <color theme="1"/>
        <name val="Arial"/>
        <family val="2"/>
        <scheme val="none"/>
      </font>
    </dxf>
  </rfmt>
  <rfmt sheetId="2" xfDxf="1" sqref="D2" start="0" length="0">
    <dxf>
      <font>
        <sz val="12"/>
        <name val="Arial"/>
        <family val="2"/>
        <scheme val="none"/>
      </font>
      <alignment horizontal="left" vertical="center" indent="5"/>
    </dxf>
  </rfmt>
  <rfmt sheetId="2" xfDxf="1" sqref="D3" start="0" length="0"/>
  <rcc rId="1269" sId="2" xfDxf="1" dxf="1">
    <nc r="D4" t="inlineStr">
      <is>
        <r>
          <t>2.</t>
        </r>
        <r>
          <rPr>
            <sz val="7"/>
            <color theme="1"/>
            <rFont val="Times New Roman"/>
            <family val="1"/>
          </rPr>
          <t xml:space="preserve">     </t>
        </r>
        <r>
          <rPr>
            <sz val="12"/>
            <color theme="1"/>
            <rFont val="Arial"/>
            <family val="2"/>
          </rPr>
          <t>Reduced economic development and investment</t>
        </r>
      </is>
    </nc>
    <ndxf>
      <font>
        <sz val="12"/>
        <name val="Arial"/>
        <family val="2"/>
        <scheme val="none"/>
      </font>
      <alignment horizontal="left" vertical="center" indent="5"/>
    </ndxf>
  </rcc>
  <rfmt sheetId="2" xfDxf="1" sqref="D5" start="0" length="0"/>
  <rcc rId="1270" sId="2" xfDxf="1" dxf="1">
    <nc r="D6" t="inlineStr">
      <is>
        <r>
          <t>3.</t>
        </r>
        <r>
          <rPr>
            <sz val="7"/>
            <color theme="1"/>
            <rFont val="Times New Roman"/>
            <family val="1"/>
          </rPr>
          <t xml:space="preserve">     </t>
        </r>
        <r>
          <rPr>
            <sz val="12"/>
            <color theme="1"/>
            <rFont val="Arial"/>
            <family val="2"/>
          </rPr>
          <t>Poor service delivery (water, electricity, roads, etc.)</t>
        </r>
      </is>
    </nc>
    <ndxf>
      <font>
        <sz val="12"/>
        <name val="Arial"/>
        <family val="2"/>
        <scheme val="none"/>
      </font>
      <alignment horizontal="left" vertical="center" indent="5"/>
    </ndxf>
  </rcc>
  <rfmt sheetId="2" xfDxf="1" sqref="D7" start="0" length="0"/>
  <rcc rId="1271" sId="2" xfDxf="1" dxf="1">
    <nc r="D8" t="inlineStr">
      <is>
        <r>
          <t>4.</t>
        </r>
        <r>
          <rPr>
            <sz val="7"/>
            <color theme="1"/>
            <rFont val="Times New Roman"/>
            <family val="1"/>
          </rPr>
          <t xml:space="preserve">     </t>
        </r>
        <r>
          <rPr>
            <sz val="12"/>
            <color theme="1"/>
            <rFont val="Arial"/>
            <family val="2"/>
          </rPr>
          <t>Loss of public trust in institutions</t>
        </r>
      </is>
    </nc>
    <ndxf>
      <font>
        <sz val="12"/>
        <name val="Arial"/>
        <family val="2"/>
        <scheme val="none"/>
      </font>
      <alignment horizontal="left" vertical="center" indent="5"/>
    </ndxf>
  </rcc>
  <rfmt sheetId="2" xfDxf="1" sqref="D9" start="0" length="0"/>
  <rfmt sheetId="2" xfDxf="1" sqref="D10" start="0" length="0">
    <dxf>
      <font>
        <sz val="12"/>
        <name val="Arial"/>
        <family val="2"/>
        <scheme val="none"/>
      </font>
      <alignment horizontal="left" vertical="center" indent="5"/>
    </dxf>
  </rfmt>
  <rfmt sheetId="2" sqref="D2:D10">
    <dxf>
      <alignment vertical="top" indent="0"/>
    </dxf>
  </rfmt>
  <rfmt sheetId="2" sqref="D2:D10">
    <dxf>
      <alignment wrapText="1"/>
    </dxf>
  </rfmt>
  <rfmt sheetId="2" sqref="D2" start="0" length="2147483647">
    <dxf>
      <font>
        <color auto="1"/>
      </font>
    </dxf>
  </rfmt>
  <rcc rId="1272" sId="2">
    <nc r="D10" t="inlineStr">
      <is>
        <t>1.     Increased project costs (cost overruns)
2. Loss of public trust 
3. Opportunity costs for businesses and communities
4. Reduced economic development and investment
5.	Poor service delivery (water, electricity, roads, etc.)</t>
      </is>
    </nc>
  </rcc>
  <rrc rId="1273" sId="2" ref="D1:D1048576" action="deleteCol">
    <undo index="65535" exp="area" ref3D="1" dr="$L$1:$O$1048576" dn="Z_07119F95_B600_4F72_8575_AD1649A6818C_.wvu.Cols" sId="2"/>
    <undo index="1" exp="area" ref3D="1" dr="$E$1:$J$1048576" dn="Z_07119F95_B600_4F72_8575_AD1649A6818C_.wvu.Cols" sId="2"/>
    <undo index="65535" exp="area" ref3D="1" dr="$R$1:$R$1048576" dn="Z_BBF150DF_897D_4B88_B2A1_632443B97989_.wvu.Cols" sId="2"/>
    <rfmt sheetId="2" xfDxf="1" sqref="D1:D1048576" start="0" length="0"/>
    <rcc rId="0" sId="2" dxf="1">
      <nc r="D1" t="inlineStr">
        <is>
          <t>Consequence</t>
        </is>
      </nc>
      <ndxf>
        <font>
          <b/>
          <sz val="12"/>
          <color auto="1"/>
          <name val="Arial Narrow"/>
          <family val="2"/>
          <scheme val="none"/>
        </font>
        <fill>
          <patternFill patternType="solid">
            <fgColor rgb="FFD8D8D8"/>
            <bgColor rgb="FFD8D8D8"/>
          </patternFill>
        </fill>
        <alignment horizontal="left" vertical="top" wrapText="1"/>
        <border outline="0">
          <left style="thin">
            <color indexed="64"/>
          </left>
          <right style="thin">
            <color indexed="64"/>
          </right>
          <top style="thin">
            <color indexed="64"/>
          </top>
          <bottom style="thin">
            <color indexed="64"/>
          </bottom>
        </border>
      </ndxf>
    </rcc>
    <rfmt sheetId="2" sqref="D2" start="0" length="0">
      <dxf>
        <font>
          <sz val="12"/>
          <color auto="1"/>
          <name val="Arial"/>
          <family val="2"/>
          <scheme val="none"/>
        </font>
        <alignment horizontal="left" vertical="top" wrapText="1"/>
      </dxf>
    </rfmt>
    <rfmt sheetId="2" sqref="D3" start="0" length="0">
      <dxf>
        <alignment vertical="top" wrapText="1"/>
      </dxf>
    </rfmt>
    <rcc rId="0" sId="2" dxf="1">
      <nc r="D4" t="inlineStr">
        <is>
          <r>
            <t>2.</t>
          </r>
          <r>
            <rPr>
              <sz val="7"/>
              <color theme="1"/>
              <rFont val="Times New Roman"/>
              <family val="1"/>
            </rPr>
            <t xml:space="preserve">     </t>
          </r>
          <r>
            <rPr>
              <sz val="12"/>
              <color theme="1"/>
              <rFont val="Arial"/>
              <family val="2"/>
            </rPr>
            <t>Reduced economic development and investment</t>
          </r>
        </is>
      </nc>
      <ndxf>
        <font>
          <sz val="12"/>
          <color theme="1"/>
          <name val="Arial"/>
          <family val="2"/>
          <scheme val="none"/>
        </font>
        <alignment horizontal="left" vertical="top" wrapText="1"/>
      </ndxf>
    </rcc>
    <rfmt sheetId="2" sqref="D5" start="0" length="0">
      <dxf>
        <alignment vertical="top" wrapText="1"/>
      </dxf>
    </rfmt>
    <rcc rId="0" sId="2" dxf="1">
      <nc r="D6" t="inlineStr">
        <is>
          <r>
            <t>3.</t>
          </r>
          <r>
            <rPr>
              <sz val="7"/>
              <color theme="1"/>
              <rFont val="Times New Roman"/>
              <family val="1"/>
            </rPr>
            <t xml:space="preserve">     </t>
          </r>
          <r>
            <rPr>
              <sz val="12"/>
              <color theme="1"/>
              <rFont val="Arial"/>
              <family val="2"/>
            </rPr>
            <t>Poor service delivery (water, electricity, roads, etc.)</t>
          </r>
        </is>
      </nc>
      <ndxf>
        <font>
          <sz val="12"/>
          <color theme="1"/>
          <name val="Arial"/>
          <family val="2"/>
          <scheme val="none"/>
        </font>
        <alignment horizontal="left" vertical="top" wrapText="1"/>
      </ndxf>
    </rcc>
    <rfmt sheetId="2" sqref="D7" start="0" length="0">
      <dxf>
        <alignment vertical="top" wrapText="1"/>
      </dxf>
    </rfmt>
    <rcc rId="0" sId="2" dxf="1">
      <nc r="D8" t="inlineStr">
        <is>
          <r>
            <t>4.</t>
          </r>
          <r>
            <rPr>
              <sz val="7"/>
              <color theme="1"/>
              <rFont val="Times New Roman"/>
              <family val="1"/>
            </rPr>
            <t xml:space="preserve">     </t>
          </r>
          <r>
            <rPr>
              <sz val="12"/>
              <color theme="1"/>
              <rFont val="Arial"/>
              <family val="2"/>
            </rPr>
            <t>Loss of public trust in institutions</t>
          </r>
        </is>
      </nc>
      <ndxf>
        <font>
          <sz val="12"/>
          <color theme="1"/>
          <name val="Arial"/>
          <family val="2"/>
          <scheme val="none"/>
        </font>
        <alignment horizontal="left" vertical="top" wrapText="1"/>
      </ndxf>
    </rcc>
    <rfmt sheetId="2" sqref="D9" start="0" length="0">
      <dxf>
        <alignment vertical="top" wrapText="1"/>
      </dxf>
    </rfmt>
    <rcc rId="0" sId="2" dxf="1">
      <nc r="D10" t="inlineStr">
        <is>
          <t>1.     Increased project costs (cost overruns)
2. Loss of public trust 
3. Opportunity costs for businesses and communities
4. Reduced economic development and investment
5.	Poor service delivery (water, electricity, roads, etc.)</t>
        </is>
      </nc>
      <ndxf>
        <font>
          <sz val="12"/>
          <color theme="1"/>
          <name val="Arial"/>
          <family val="2"/>
          <scheme val="none"/>
        </font>
        <alignment horizontal="left" vertical="top" wrapText="1"/>
      </ndxf>
    </rcc>
    <rfmt sheetId="2" sqref="D11" start="0" length="0">
      <dxf>
        <font>
          <sz val="12"/>
          <color auto="1"/>
          <name val="Arial Narrow"/>
          <family val="2"/>
          <scheme val="none"/>
        </font>
        <alignment vertical="top" wrapText="1"/>
        <border outline="0">
          <left style="thin">
            <color indexed="64"/>
          </left>
          <right style="thin">
            <color indexed="64"/>
          </right>
          <top style="thin">
            <color indexed="64"/>
          </top>
          <bottom style="thin">
            <color indexed="64"/>
          </bottom>
        </border>
      </dxf>
    </rfmt>
  </rr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77" sId="2">
    <oc r="C2" t="inlineStr">
      <is>
        <t>Organisational structure no longer fit for purpose
Operating hours are not aligned with the nature of trading services</t>
      </is>
    </oc>
    <nc r="C2" t="inlineStr">
      <is>
        <t>1. Organisational structure no longer fit for purpose.
2. Operating hours are not aligned with the nature of trading services</t>
      </is>
    </nc>
  </rcc>
  <rcc rId="1278" sId="2">
    <oc r="P2" t="inlineStr">
      <is>
        <t xml:space="preserve">1. To implement shift system strategies to reduce overtime claims.
2. Review organisational structure
3. Research study by legal office
4. Introduce 6/7-day operational arrangements 
</t>
      </is>
    </oc>
    <nc r="P2" t="inlineStr">
      <is>
        <t xml:space="preserve">1. To implement shift system strategies to reduce overtime claims.
2. Review organisational structure
3. Research study by legal office
4. Introduce 6/7-day operational arrangements 
</t>
      </is>
    </nc>
  </rcc>
  <rcc rId="1279" sId="2">
    <oc r="A2">
      <v>1</v>
    </oc>
    <nc r="A2" t="inlineStr">
      <is>
        <t>1.</t>
      </is>
    </nc>
  </rcc>
  <rcc rId="1280" sId="2">
    <oc r="A3">
      <v>2</v>
    </oc>
    <nc r="A3" t="inlineStr">
      <is>
        <t>2.</t>
      </is>
    </nc>
  </rcc>
  <rcc rId="1281" sId="2">
    <oc r="J3" t="inlineStr">
      <is>
        <t xml:space="preserve">Infrastucture Maintenance plan
Existing Electrical and Roads Master Plans  
Monthly Inspection report
Outage and Maintenance Report
Pool of service providers for maintenance.
</t>
      </is>
    </oc>
    <nc r="J3" t="inlineStr">
      <is>
        <t xml:space="preserve">1. Infrastucture Maintenance plan
2. Existing Electrical and Roads Master Plans  
3. Monthly Inspection report
4. Outage and Maintenance Report
5. Pool of service providers for maintenance.
</t>
      </is>
    </nc>
  </rcc>
  <rcc rId="1282" sId="2">
    <oc r="J4" t="inlineStr">
      <is>
        <t xml:space="preserve">IGR meetings
SLA 
Monthly invoices to WSA
Meetings between the WSA (water service authority( and WSP (water service provider)
</t>
      </is>
    </oc>
    <nc r="J4" t="inlineStr">
      <is>
        <t xml:space="preserve">1. IGR meetings
2. Service level agreement
3. Monthly invoices to WSA
4. Meetings between the 
5. WSA (water service authority( and WSP (water service provider)
</t>
      </is>
    </nc>
  </rcc>
  <rfmt sheetId="2" sqref="J4">
    <dxf>
      <alignment horizontal="left"/>
    </dxf>
  </rfmt>
  <rcc rId="1283" sId="2">
    <oc r="J5" t="inlineStr">
      <is>
        <t>awareness to all staff and municipal stakeholders, Approved policies: anti-fraud and corruption, Whistle blowing, fraud prevention plan
Anti-corruption hotline 
Anti-corruption strategy</t>
      </is>
    </oc>
    <nc r="J5" t="inlineStr">
      <is>
        <t>1. awareness to all staff and municipal stakeholders, 
2. Approved policies: anti-fraud and corruption, Whistle blowing, fraud prevention plan
3. Anti-corruption hotline 
4. Anti-corruption strategy</t>
      </is>
    </nc>
  </rcc>
  <rfmt sheetId="2" sqref="J5">
    <dxf>
      <alignment horizontal="left"/>
    </dxf>
  </rfmt>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7" sId="2">
    <oc r="P6" t="inlineStr">
      <is>
        <t xml:space="preserve">1a).Escalate cases to SAPS
1b).Community crime awareness quarterly with SAPS under GTM jurisdiction of the area on copper theft during the customer forums (both Safety &amp; Security and Electrical)  
2a).Conduct awareness workshops on proper safeguarding of municipal assets.
2b).Implement access control systems that can significanty reduce unauthorised access. </t>
      </is>
    </oc>
    <nc r="P6" t="inlineStr">
      <is>
        <t xml:space="preserve">1.Escalate cases to SAPS
2. Community crime awareness quarterly with SAPS under GTM jurisdiction of the area on copper theft during the customer forums (both Safety &amp; Security and Electrical)  
3.Conduct awareness workshops on proper safeguarding of municipal assets.
4. Implement access control systems that can significanty reduce unauthorised access. </t>
      </is>
    </nc>
  </rcc>
  <rcc rId="1288" sId="2">
    <oc r="J6" t="inlineStr">
      <is>
        <t xml:space="preserve">Surveillance cameras
Physical security 
Bio-metrics
CPF Forum
</t>
      </is>
    </oc>
    <nc r="J6" t="inlineStr">
      <is>
        <t xml:space="preserve">1. Surveillance cameras
2. Physical security 
3. Bio-metrics
4. CPF Forum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2" sId="2">
    <oc r="J7" t="inlineStr">
      <is>
        <t xml:space="preserve">Incentive policy
LED strategy
SMME support strategy
Spatial Development Framework
</t>
      </is>
    </oc>
    <nc r="J7" t="inlineStr">
      <is>
        <t xml:space="preserve">1. Incentive policy
2. LED strategy
3. SMME support strategy
4. Spatial Development Framework
</t>
      </is>
    </nc>
  </rcc>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3" sId="2">
    <oc r="J8" t="inlineStr">
      <is>
        <t xml:space="preserve">Rapid response team
IDP rep forum
Councillors feedback
PP IDP/Budget consultation 
Mayoral Imbizo
Energy forums
Water and sanitation
MPAC public hearing
Customer call centre </t>
      </is>
    </oc>
    <nc r="J8" t="inlineStr">
      <is>
        <t xml:space="preserve">1. Rapid response team
2. IDP rep forum
3. Councillors feedback
4. PP IDP/Budget consultation 
5. Mayoral Imbizo
6. Energy forums
7. Water and sanitation
8. MPAC public hearing
9. Customer call centre </t>
      </is>
    </nc>
  </rcc>
  <rcc rId="1294" sId="2">
    <oc r="P7" t="inlineStr">
      <is>
        <t xml:space="preserve">Implement the  projects in the LED strategy
Implementation of SDF
Approval of tourism strategy (developed by the service provider)
Prioritisation of economic infrastructure projects in the budget &amp; IDP
</t>
      </is>
    </oc>
    <nc r="P7" t="inlineStr">
      <is>
        <t xml:space="preserve">1. Implement the  projects in the LED strategy
2. Implementation of SDF
3. Approval of tourism strategy (developed by the service provider)
4. Prioritisation of economic infrastructure projects in the budget &amp; IDP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8" sId="2">
    <oc r="J9" t="inlineStr">
      <is>
        <t>Debt collection and credit control policy
Revenue enhancement strategy
Revenue enhancement steering committee meetings
Automated meter reading</t>
      </is>
    </oc>
    <nc r="J9" t="inlineStr">
      <is>
        <t>1. Debt collection and credit control policy
2. Revenue enhancement strategy
3. Revenue enhancement steering committee meetings
4. Automated meter reading</t>
      </is>
    </nc>
  </rcc>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99" sId="2">
    <oc r="J10" t="inlineStr">
      <is>
        <t>Project steering committee
Improve social facilitation by PP and Councillors
Monthly service providers meetings
Risk assessment on BOQ</t>
      </is>
    </oc>
    <nc r="J10" t="inlineStr">
      <is>
        <t>1. Project steering committee
2. Improve social facilitation by PP and Councillors
3. Monthly service providers meetings
4. Risk assessment on BOQ</t>
      </is>
    </nc>
  </rcc>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00" sId="2">
    <oc r="J11" t="inlineStr">
      <is>
        <t>Disaster advisory forum
Contigency plans
Disaster Management plan
By-laws
Environmental implementation plan
Community awareness</t>
      </is>
    </oc>
    <nc r="J11" t="inlineStr">
      <is>
        <t>1. Disaster advisory forum
2. Contigency plans
3. Disaster Management plan
3. By-laws
4. Environmental implementation plan
5. Community awareness</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9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H3" start="0" length="2147483647">
    <dxf>
      <font>
        <color rgb="FFFF0000"/>
      </font>
    </dxf>
  </rfmt>
</revisions>
</file>

<file path=xl/revisions/revisionLog9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H3" start="0" length="2147483647">
    <dxf>
      <font>
        <b/>
      </font>
    </dxf>
  </rfmt>
  <rfmt sheetId="2" sqref="H3" start="0" length="2147483647">
    <dxf>
      <font>
        <b val="0"/>
      </font>
    </dxf>
  </rfmt>
  <rfmt sheetId="2" sqref="H4" start="0" length="2147483647">
    <dxf>
      <font>
        <b/>
      </font>
    </dxf>
  </rfmt>
  <rfmt sheetId="2" sqref="H4" start="0" length="2147483647">
    <dxf>
      <font>
        <color rgb="FFFF0000"/>
      </font>
    </dxf>
  </rfmt>
  <rfmt sheetId="2" sqref="H8:H9" start="0" length="2147483647">
    <dxf>
      <font>
        <color rgb="FFFF0000"/>
      </font>
    </dxf>
  </rfmt>
  <rfmt sheetId="2" sqref="H8:H9" start="0" length="2147483647">
    <dxf>
      <font>
        <b/>
      </font>
    </dxf>
  </rfmt>
  <rfmt sheetId="2" sqref="H10" start="0" length="2147483647">
    <dxf>
      <font>
        <b/>
      </font>
    </dxf>
  </rfmt>
  <rfmt sheetId="2" sqref="H10" start="0" length="2147483647">
    <dxf>
      <font>
        <color rgb="FFFF0000"/>
      </font>
    </dxf>
  </rfmt>
</revisions>
</file>

<file path=xl/revisions/revisionLog9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P10">
    <dxf>
      <alignment horizontal="general"/>
    </dxf>
  </rfmt>
  <rfmt sheetId="2" sqref="P10">
    <dxf>
      <alignment vertical="bottom"/>
    </dxf>
  </rfmt>
  <rfmt sheetId="2" sqref="P10">
    <dxf>
      <alignment horizontal="left"/>
    </dxf>
  </rfmt>
  <rfmt sheetId="2" sqref="P10">
    <dxf>
      <alignment vertical="top"/>
    </dxf>
  </rfmt>
  <rcc rId="1307" sId="2">
    <oc r="P10" t="inlineStr">
      <is>
        <t xml:space="preserve">Civil 
1)Review of the designs presented by the consultants
2) Minutes of meetings with SPs 
</t>
      </is>
    </oc>
    <nc r="P10" t="inlineStr">
      <is>
        <t xml:space="preserve">Civil 
1. Review of the designs presented by the consultants
2. Minutes of meetings with SPs 
</t>
      </is>
    </nc>
  </rcc>
  <rcc rId="1308" sId="2">
    <oc r="P11" t="inlineStr">
      <is>
        <t xml:space="preserve">Develop Disaster Management Framework
Development of the disaster risk management profile
Develop climate change response strategy
</t>
      </is>
    </oc>
    <nc r="P11" t="inlineStr">
      <is>
        <t xml:space="preserve">1. Develop Disaster Management Framework
2. Development of the disaster risk management profile
3. Develop climate change response strategy
4. Conduct climate and weather risk assessments for all operational sites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10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12" sId="2">
    <oc r="P11" t="inlineStr">
      <is>
        <t xml:space="preserve">1. Develop Disaster Management Framework
2. Development of the disaster risk management profile
3. Develop climate change response strategy
4. Conduct climate and weather risk assessments for all operational sites
</t>
      </is>
    </oc>
    <nc r="P11" t="inlineStr">
      <is>
        <t xml:space="preserve">1. Develop Disaster Management Framework
2. Development of the disaster risk management profile
3. Develop climate change response strategy
4. Conduct climate and weather risk assessments for all operational sites
5. Perform scenario planning for severe weather disruptions
</t>
      </is>
    </nc>
  </rcc>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10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16" sId="2">
    <nc r="E11">
      <v>5</v>
    </nc>
  </rcc>
  <rcc rId="1317" sId="2">
    <nc r="F11" t="inlineStr">
      <is>
        <t>Likely</t>
      </is>
    </nc>
  </rcc>
  <rcc rId="1318" sId="2">
    <nc r="G11">
      <v>5</v>
    </nc>
  </rcc>
  <rcc rId="1319" sId="2">
    <nc r="I11">
      <f>SUM(E11*G11)</f>
    </nc>
  </rcc>
  <rcc rId="1320" sId="2">
    <nc r="K11" t="inlineStr">
      <is>
        <t>Weak</t>
      </is>
    </nc>
  </rcc>
  <rcc rId="1321" sId="2">
    <nc r="R11" t="inlineStr">
      <is>
        <t>Disaster Management Unit</t>
      </is>
    </nc>
  </rcc>
  <rcc rId="1322" sId="2">
    <nc r="O11" t="inlineStr">
      <is>
        <t>Accounting Officer</t>
      </is>
    </nc>
  </rcc>
  <rcc rId="1323" sId="2">
    <nc r="H11" t="inlineStr">
      <is>
        <t>High</t>
      </is>
    </nc>
  </rcc>
  <rdn rId="0" localSheetId="1" customView="1" name="Z_755B67D2_2742_4043_8D68_2A9DA8684447_.wvu.Rows" hidden="1" oldHidden="1">
    <formula>'STRATEGIC RISKS 2023 2024 FY'!$12:$12</formula>
  </rdn>
  <rdn rId="0" localSheetId="1" customView="1" name="Z_755B67D2_2742_4043_8D68_2A9DA8684447_.wvu.Cols" hidden="1" oldHidden="1">
    <formula>'STRATEGIC RISKS 2023 2024 FY'!$I:$I</formula>
  </rdn>
  <rdn rId="0" localSheetId="2" customView="1" name="Z_755B67D2_2742_4043_8D68_2A9DA8684447_.wvu.Cols" hidden="1" oldHidden="1">
    <formula>'STRATEGIC RISKS 2025 2026FY'!$Q:$Q</formula>
  </rdn>
  <rcv guid="{755B67D2-2742-4043-8D68-2A9DA8684447}" action="add"/>
</revisions>
</file>

<file path=xl/revisions/revisionLog10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7" sId="2">
    <nc r="D11" t="inlineStr">
      <is>
        <t>Critical</t>
      </is>
    </nc>
  </rcc>
  <rcv guid="{755B67D2-2742-4043-8D68-2A9DA8684447}" action="delete"/>
  <rdn rId="0" localSheetId="1" customView="1" name="Z_755B67D2_2742_4043_8D68_2A9DA8684447_.wvu.Rows" hidden="1" oldHidden="1">
    <formula>'STRATEGIC RISKS 2023 2024 FY'!$12:$12</formula>
    <oldFormula>'STRATEGIC RISKS 2023 2024 FY'!$12:$12</oldFormula>
  </rdn>
  <rdn rId="0" localSheetId="1" customView="1" name="Z_755B67D2_2742_4043_8D68_2A9DA8684447_.wvu.Cols" hidden="1" oldHidden="1">
    <formula>'STRATEGIC RISKS 2023 2024 FY'!$I:$I</formula>
    <oldFormula>'STRATEGIC RISKS 2023 2024 FY'!$I:$I</oldFormula>
  </rdn>
  <rdn rId="0" localSheetId="2" customView="1" name="Z_755B67D2_2742_4043_8D68_2A9DA8684447_.wvu.Cols" hidden="1" oldHidden="1">
    <formula>'STRATEGIC RISKS 2025 2026FY'!$Q:$Q</formula>
    <oldFormula>'STRATEGIC RISKS 2025 2026FY'!$Q:$Q</oldFormula>
  </rdn>
  <rcv guid="{755B67D2-2742-4043-8D68-2A9DA8684447}" action="add"/>
</revisions>
</file>

<file path=xl/revisions/revisionLog10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D11:I11">
    <dxf>
      <alignment vertical="top"/>
    </dxf>
  </rfmt>
  <rfmt sheetId="2" sqref="D11:I11">
    <dxf>
      <alignment horizontal="left"/>
    </dxf>
  </rfmt>
  <rfmt sheetId="2" sqref="D11:I11" start="0" length="2147483647">
    <dxf>
      <font>
        <name val="Arial Narrow"/>
        <scheme val="none"/>
      </font>
    </dxf>
  </rfmt>
  <rfmt sheetId="2" sqref="K11:S11">
    <dxf>
      <border>
        <top style="thin">
          <color indexed="64"/>
        </top>
        <bottom style="thin">
          <color indexed="64"/>
        </bottom>
        <horizontal style="thin">
          <color indexed="64"/>
        </horizontal>
      </border>
    </dxf>
  </rfmt>
  <rfmt sheetId="2" sqref="K11:S11" start="0" length="2147483647">
    <dxf>
      <font>
        <name val="Arial Narrow"/>
        <scheme val="none"/>
      </font>
    </dxf>
  </rfmt>
  <rfmt sheetId="2" sqref="R11">
    <dxf>
      <alignment horizontal="left"/>
    </dxf>
  </rfmt>
  <rfmt sheetId="2" sqref="R11">
    <dxf>
      <alignment vertical="top"/>
    </dxf>
  </rfmt>
  <rcc rId="1331" sId="2">
    <nc r="L11">
      <v>0.9</v>
    </nc>
  </rcc>
  <rcc rId="1332" sId="2">
    <nc r="N11">
      <f>SUM(I11*L11)</f>
    </nc>
  </rcc>
  <rcc rId="1333" sId="2">
    <oc r="R11" t="inlineStr">
      <is>
        <t>Disaster Management Unit</t>
      </is>
    </oc>
    <nc r="R11" t="inlineStr">
      <is>
        <t>Snr Disaster Management Officer</t>
      </is>
    </nc>
  </rcc>
  <rfmt sheetId="2" sqref="R11">
    <dxf>
      <alignment wrapText="1"/>
    </dxf>
  </rfmt>
  <rrc rId="1334" sId="2" eol="1" ref="A12:XFD12" action="insertRow">
    <undo index="65535" exp="area" ref3D="1" dr="$K$1:$N$1048576" dn="Z_07119F95_B600_4F72_8575_AD1649A6818C_.wvu.Cols" sId="2"/>
    <undo index="1" exp="area" ref3D="1" dr="$D$1:$I$1048576" dn="Z_07119F95_B600_4F72_8575_AD1649A6818C_.wvu.Cols" sId="2"/>
    <undo index="65535" exp="area" ref3D="1" dr="$Q$1:$Q$1048576" dn="Z_755B67D2_2742_4043_8D68_2A9DA8684447_.wvu.Cols" sId="2"/>
    <undo index="65535" exp="area" ref3D="1" dr="$Q$1:$Q$1048576" dn="Z_BBF150DF_897D_4B88_B2A1_632443B97989_.wvu.Cols" sId="2"/>
  </rrc>
  <rcc rId="1335" sId="2">
    <nc r="A12">
      <v>11</v>
    </nc>
  </rcc>
  <rfmt sheetId="2" sqref="A12">
    <dxf>
      <font>
        <b val="0"/>
        <i val="0"/>
        <strike val="0"/>
        <condense val="0"/>
        <extend val="0"/>
        <outline val="0"/>
        <shadow val="0"/>
        <u val="none"/>
        <vertAlign val="baseline"/>
        <sz val="12"/>
        <color auto="1"/>
        <name val="Arial Narrow"/>
        <family val="2"/>
        <scheme val="none"/>
      </font>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bottom/>
      </border>
    </dxf>
  </rfmt>
  <rcc rId="1336" sId="2" odxf="1" dxf="1">
    <nc r="B12" t="inlineStr">
      <is>
        <t>Cyber attacks</t>
      </is>
    </nc>
    <odxf>
      <font>
        <sz val="11"/>
        <color theme="1"/>
        <name val="Calibri"/>
        <scheme val="minor"/>
      </font>
    </odxf>
    <ndxf>
      <font>
        <sz val="11"/>
        <color theme="1"/>
        <name val="Calibri"/>
        <family val="2"/>
        <scheme val="minor"/>
      </font>
    </ndxf>
  </rcc>
  <rfmt sheetId="2" sqref="B12">
    <dxf>
      <font>
        <b val="0"/>
        <i val="0"/>
        <strike val="0"/>
        <condense val="0"/>
        <extend val="0"/>
        <outline val="0"/>
        <shadow val="0"/>
        <u val="none"/>
        <vertAlign val="baseline"/>
        <sz val="12"/>
        <color auto="1"/>
        <name val="Arial Narrow"/>
        <family val="2"/>
        <scheme val="none"/>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rfmt>
  <rfmt sheetId="2" sqref="R12" start="0" length="0">
    <dxf>
      <border>
        <right style="thin">
          <color indexed="64"/>
        </right>
      </border>
    </dxf>
  </rfmt>
  <rfmt sheetId="2" sqref="A12:R12" start="0" length="0">
    <dxf>
      <border>
        <bottom style="thin">
          <color indexed="64"/>
        </bottom>
      </border>
    </dxf>
  </rfmt>
  <rfmt sheetId="2" sqref="A12:R12">
    <dxf>
      <border>
        <top style="thin">
          <color indexed="64"/>
        </top>
        <bottom style="thin">
          <color indexed="64"/>
        </bottom>
        <horizontal style="thin">
          <color indexed="64"/>
        </horizontal>
      </border>
    </dxf>
  </rfmt>
  <rfmt sheetId="2" sqref="C12" start="0" length="0">
    <dxf>
      <font>
        <sz val="12"/>
        <color auto="1"/>
        <name val="Arial Narrow"/>
        <family val="2"/>
        <scheme val="none"/>
      </font>
      <fill>
        <patternFill patternType="solid">
          <bgColor theme="0"/>
        </patternFill>
      </fill>
      <alignment horizontal="left" vertical="top" wrapText="1"/>
    </dxf>
  </rfmt>
  <rfmt sheetId="2" sqref="D12" start="0" length="0">
    <dxf>
      <font>
        <sz val="12"/>
        <color auto="1"/>
        <name val="Arial Narrow"/>
        <family val="2"/>
        <scheme val="none"/>
      </font>
      <fill>
        <patternFill patternType="solid">
          <bgColor theme="0"/>
        </patternFill>
      </fill>
      <alignment horizontal="left" vertical="top" wrapText="1"/>
    </dxf>
  </rfmt>
  <rfmt sheetId="2" sqref="E12" start="0" length="0">
    <dxf>
      <font>
        <sz val="11"/>
        <color theme="1"/>
        <name val="Arial Narrow"/>
        <family val="2"/>
        <scheme val="none"/>
      </font>
      <alignment horizontal="left" vertical="top" wrapText="1"/>
    </dxf>
  </rfmt>
  <rfmt sheetId="2" sqref="F12" start="0" length="0">
    <dxf>
      <font>
        <sz val="11"/>
        <color theme="1"/>
        <name val="Arial Narrow"/>
        <family val="2"/>
        <scheme val="none"/>
      </font>
      <alignment horizontal="left" vertical="top" wrapText="1"/>
    </dxf>
  </rfmt>
  <rfmt sheetId="2" sqref="G12" start="0" length="0">
    <dxf>
      <font>
        <sz val="11"/>
        <color theme="1"/>
        <name val="Arial Narrow"/>
        <family val="2"/>
        <scheme val="none"/>
      </font>
      <alignment horizontal="left" vertical="top" wrapText="1"/>
    </dxf>
  </rfmt>
  <rfmt sheetId="2" sqref="H12" start="0" length="0">
    <dxf>
      <font>
        <sz val="11"/>
        <color theme="1"/>
        <name val="Arial Narrow"/>
        <family val="2"/>
        <scheme val="none"/>
      </font>
      <alignment horizontal="left" vertical="top" wrapText="1"/>
    </dxf>
  </rfmt>
  <rfmt sheetId="2" sqref="I12" start="0" length="0">
    <dxf>
      <font>
        <b/>
        <sz val="11"/>
        <color theme="1"/>
        <name val="Arial Narrow"/>
        <family val="2"/>
        <scheme val="none"/>
      </font>
      <fill>
        <patternFill patternType="solid">
          <bgColor rgb="FFFF0000"/>
        </patternFill>
      </fill>
      <alignment horizontal="left" vertical="top" wrapText="1"/>
    </dxf>
  </rfmt>
  <rfmt sheetId="2" sqref="I12">
    <dxf>
      <fill>
        <patternFill>
          <bgColor theme="0"/>
        </patternFill>
      </fill>
    </dxf>
  </rfmt>
  <rfmt sheetId="2" sqref="I12" start="0" length="2147483647">
    <dxf>
      <font>
        <b val="0"/>
      </font>
    </dxf>
  </rfmt>
  <rfmt sheetId="2" sqref="G12:I12" start="0" length="2147483647">
    <dxf>
      <font>
        <sz val="12"/>
      </font>
    </dxf>
  </rfmt>
  <rfmt sheetId="2" sqref="E12" start="0" length="2147483647">
    <dxf>
      <font>
        <sz val="12"/>
      </font>
    </dxf>
  </rfmt>
  <rfmt sheetId="2" sqref="J12" start="0" length="0">
    <dxf>
      <font>
        <sz val="12"/>
        <color theme="1"/>
        <name val="Arial Narrow"/>
        <family val="2"/>
        <scheme val="none"/>
      </font>
      <alignment horizontal="left" vertical="top" wrapText="1"/>
    </dxf>
  </rfmt>
  <rcc rId="1337" sId="2">
    <nc r="J12" t="inlineStr">
      <is>
        <t xml:space="preserve">cyber security awareness.
Systems activities review
ICT security policies </t>
      </is>
    </nc>
  </rcc>
  <rcc rId="1338" sId="2" odxf="1" dxf="1">
    <nc r="K12" t="inlineStr">
      <is>
        <t>satisfactory</t>
      </is>
    </nc>
    <odxf>
      <font>
        <sz val="11"/>
        <color theme="1"/>
        <name val="Calibri"/>
        <scheme val="minor"/>
      </font>
      <alignment horizontal="general" vertical="bottom" wrapText="0"/>
    </odxf>
    <ndxf>
      <font>
        <sz val="12"/>
        <color theme="1"/>
        <name val="Arial Narrow"/>
        <family val="2"/>
        <scheme val="none"/>
      </font>
      <alignment horizontal="left" vertical="top" wrapText="1"/>
    </ndxf>
  </rcc>
  <rcc rId="1339" sId="2" odxf="1" dxf="1">
    <nc r="L12">
      <v>0.65</v>
    </nc>
    <odxf>
      <font>
        <sz val="11"/>
        <color theme="1"/>
        <name val="Calibri"/>
        <scheme val="minor"/>
      </font>
      <alignment horizontal="general" vertical="bottom" wrapText="0"/>
    </odxf>
    <ndxf>
      <font>
        <sz val="12"/>
        <color theme="1"/>
        <name val="Arial Narrow"/>
        <family val="2"/>
        <scheme val="none"/>
      </font>
      <alignment horizontal="left" vertical="top" wrapText="1"/>
    </ndxf>
  </rcc>
  <rcc rId="1340" sId="2" odxf="1" dxf="1">
    <nc r="M12" t="inlineStr">
      <is>
        <t>Medium</t>
      </is>
    </nc>
    <odxf>
      <font>
        <sz val="11"/>
        <color theme="1"/>
        <name val="Calibri"/>
        <scheme val="minor"/>
      </font>
      <fill>
        <patternFill patternType="none">
          <bgColor indexed="65"/>
        </patternFill>
      </fill>
      <alignment horizontal="general" vertical="bottom" wrapText="0"/>
    </odxf>
    <ndxf>
      <font>
        <sz val="12"/>
        <color theme="1"/>
        <name val="Arial Narrow"/>
        <family val="2"/>
        <scheme val="none"/>
      </font>
      <fill>
        <patternFill patternType="solid">
          <bgColor rgb="FFFFC000"/>
        </patternFill>
      </fill>
      <alignment horizontal="left" vertical="top" wrapText="1"/>
    </ndxf>
  </rcc>
  <rfmt sheetId="2" sqref="M12">
    <dxf>
      <fill>
        <patternFill>
          <bgColor theme="0"/>
        </patternFill>
      </fill>
    </dxf>
  </rfmt>
  <rcc rId="1341" sId="2" odxf="1" dxf="1">
    <nc r="O12" t="inlineStr">
      <is>
        <t>Accounting Officer</t>
      </is>
    </nc>
    <odxf>
      <font>
        <sz val="11"/>
        <color theme="1"/>
        <name val="Calibri"/>
        <scheme val="minor"/>
      </font>
    </odxf>
    <ndxf>
      <font>
        <sz val="11"/>
        <color theme="1"/>
        <name val="Calibri"/>
        <family val="2"/>
        <scheme val="minor"/>
      </font>
    </ndxf>
  </rcc>
  <rfmt sheetId="2" sqref="O12:R12">
    <dxf>
      <alignment horizontal="left"/>
    </dxf>
  </rfmt>
  <rfmt sheetId="2" sqref="O12:R12">
    <dxf>
      <alignment vertical="top"/>
    </dxf>
  </rfmt>
  <rfmt sheetId="2" sqref="O12:R12" start="0" length="2147483647">
    <dxf>
      <font>
        <sz val="12"/>
      </font>
    </dxf>
  </rfmt>
  <rfmt sheetId="2" sqref="O12:R12" start="0" length="2147483647">
    <dxf>
      <font>
        <name val="Arial Narrow"/>
        <scheme val="none"/>
      </font>
    </dxf>
  </rfmt>
  <rfmt sheetId="2" sqref="P12" start="0" length="0">
    <dxf>
      <font>
        <b/>
        <sz val="18"/>
        <name val="Arial Narrow"/>
        <family val="2"/>
        <scheme val="none"/>
      </font>
      <alignment wrapText="1"/>
    </dxf>
  </rfmt>
  <rcc rId="1342" sId="2" odxf="1" dxf="1">
    <nc r="P12" t="inlineStr">
      <is>
        <t>Conduct Cyber security and Regular user access reviews
cyber crime awareness (to security officer)</t>
      </is>
    </nc>
    <ndxf>
      <font>
        <b val="0"/>
        <sz val="12"/>
        <color auto="1"/>
        <name val="Arial Narrow"/>
        <family val="2"/>
        <scheme val="none"/>
      </font>
    </ndxf>
  </rcc>
  <rcc rId="1343" sId="2">
    <nc r="R12" t="inlineStr">
      <is>
        <t>Directors: Corporate and Community Services</t>
      </is>
    </nc>
  </rcc>
  <rfmt sheetId="2" sqref="R12">
    <dxf>
      <alignment wrapText="1"/>
    </dxf>
  </rfmt>
  <rfmt sheetId="2" sqref="S12">
    <dxf>
      <alignment vertical="top"/>
    </dxf>
  </rfmt>
  <rfmt sheetId="2" sqref="S12">
    <dxf>
      <alignment horizontal="left"/>
    </dxf>
  </rfmt>
  <rfmt sheetId="2" sqref="S12" start="0" length="0">
    <dxf>
      <border>
        <left style="thin">
          <color indexed="64"/>
        </left>
        <right style="thin">
          <color indexed="64"/>
        </right>
        <top style="thin">
          <color indexed="64"/>
        </top>
        <bottom style="thin">
          <color indexed="64"/>
        </bottom>
      </border>
    </dxf>
  </rfmt>
  <rfmt sheetId="2" sqref="S12">
    <dxf>
      <border>
        <left style="thin">
          <color indexed="64"/>
        </left>
        <right style="thin">
          <color indexed="64"/>
        </right>
        <top style="thin">
          <color indexed="64"/>
        </top>
        <bottom style="thin">
          <color indexed="64"/>
        </bottom>
        <vertical style="thin">
          <color indexed="64"/>
        </vertical>
        <horizontal style="thin">
          <color indexed="64"/>
        </horizontal>
      </border>
    </dxf>
  </rfmt>
  <rcc rId="1344" sId="2" odxf="1" dxf="1">
    <nc r="N12">
      <f>SUM(I12*L12)</f>
    </nc>
    <odxf>
      <font>
        <sz val="11"/>
        <color theme="1"/>
        <name val="Calibri"/>
        <scheme val="minor"/>
      </font>
      <alignment horizontal="general" vertical="bottom"/>
    </odxf>
    <ndxf>
      <font>
        <sz val="12"/>
        <color auto="1"/>
        <name val="Arial Narrow"/>
        <family val="2"/>
        <scheme val="none"/>
      </font>
      <alignment horizontal="left" vertical="top"/>
    </ndxf>
  </rcc>
  <rcc rId="1345" sId="2">
    <nc r="D12" t="inlineStr">
      <is>
        <t xml:space="preserve">
</t>
      </is>
    </nc>
  </rcc>
  <rcc rId="1346" sId="2">
    <nc r="C12" t="inlineStr">
      <is>
        <t xml:space="preserve">opening pishing emails, 
Unauthorised acess.
Damage of information and disruption of services,
infringement of data
</t>
      </is>
    </nc>
  </rcc>
  <rcc rId="1347" sId="2" odxf="1" dxf="1">
    <nc r="D12" t="inlineStr">
      <is>
        <t>Common</t>
      </is>
    </nc>
    <ndxf>
      <font>
        <sz val="12"/>
        <color auto="1"/>
        <name val="Arial Narrow"/>
        <family val="2"/>
        <scheme val="none"/>
      </font>
      <fill>
        <patternFill patternType="none">
          <bgColor indexed="65"/>
        </patternFill>
      </fill>
    </ndxf>
  </rcc>
  <rcc rId="1348" sId="2" odxf="1" dxf="1">
    <nc r="E12">
      <v>4</v>
    </nc>
    <ndxf>
      <font>
        <sz val="12"/>
        <name val="Arial Narrow"/>
        <family val="2"/>
        <scheme val="none"/>
      </font>
    </ndxf>
  </rcc>
  <rcc rId="1349" sId="2" odxf="1" dxf="1">
    <nc r="F12" t="inlineStr">
      <is>
        <t>Likely</t>
      </is>
    </nc>
    <ndxf>
      <font>
        <sz val="12"/>
        <name val="Arial Narrow"/>
        <family val="2"/>
        <scheme val="none"/>
      </font>
    </ndxf>
  </rcc>
  <rcc rId="1350" sId="2">
    <nc r="G12">
      <v>4</v>
    </nc>
  </rcc>
  <rcc rId="1351" sId="2" odxf="1" dxf="1">
    <nc r="H12" t="inlineStr">
      <is>
        <t>High</t>
      </is>
    </nc>
    <ndxf>
      <fill>
        <patternFill patternType="solid">
          <bgColor theme="0"/>
        </patternFill>
      </fill>
    </ndxf>
  </rcc>
  <rcc rId="1352" sId="2" odxf="1" dxf="1">
    <nc r="I12">
      <f>SUM(E12*G12)</f>
    </nc>
    <ndxf>
      <font>
        <sz val="12"/>
        <color auto="1"/>
        <name val="Arial Narrow"/>
        <family val="2"/>
        <scheme val="none"/>
      </font>
      <fill>
        <patternFill patternType="none">
          <bgColor indexed="65"/>
        </patternFill>
      </fill>
      <alignment wrapText="0"/>
    </ndxf>
  </rcc>
  <rcc rId="1353" sId="2">
    <nc r="E12">
      <v>5</v>
    </nc>
  </rcc>
  <rfmt sheetId="2" sqref="H11:H12" start="0" length="2147483647">
    <dxf>
      <font>
        <color rgb="FFFF0000"/>
      </font>
    </dxf>
  </rfmt>
  <rfmt sheetId="2" sqref="H11:H12" start="0" length="2147483647">
    <dxf>
      <font>
        <b/>
      </font>
    </dxf>
  </rfmt>
  <rfmt sheetId="2" sqref="H3" start="0" length="2147483647">
    <dxf>
      <font>
        <b/>
      </font>
    </dxf>
  </rfmt>
  <rfmt sheetId="2" sqref="M3">
    <dxf>
      <fill>
        <patternFill>
          <bgColor rgb="FFFFC000"/>
        </patternFill>
      </fill>
    </dxf>
  </rfmt>
  <rfmt sheetId="2" sqref="M4:M5" start="0" length="2147483647">
    <dxf>
      <font>
        <color rgb="FFFF0000"/>
      </font>
    </dxf>
  </rfmt>
  <rfmt sheetId="2" sqref="M4:M5" start="0" length="2147483647">
    <dxf>
      <font>
        <b/>
      </font>
    </dxf>
  </rfmt>
  <rfmt sheetId="2" sqref="M6:M7" start="0" length="2147483647">
    <dxf>
      <font>
        <color rgb="FFFF0000"/>
      </font>
    </dxf>
  </rfmt>
  <rfmt sheetId="2" sqref="M6:M7" start="0" length="2147483647">
    <dxf>
      <font>
        <b/>
      </font>
    </dxf>
  </rfmt>
  <rfmt sheetId="2" sqref="M8:M9">
    <dxf>
      <fill>
        <patternFill>
          <bgColor rgb="FFFFC000"/>
        </patternFill>
      </fill>
    </dxf>
  </rfmt>
  <rfmt sheetId="2" sqref="M10:M11" start="0" length="2147483647">
    <dxf>
      <font>
        <color rgb="FFFF0000"/>
      </font>
    </dxf>
  </rfmt>
  <rfmt sheetId="2" sqref="M10:M11" start="0" length="2147483647">
    <dxf>
      <font>
        <b/>
      </font>
    </dxf>
  </rfmt>
  <rfmt sheetId="2" sqref="M12">
    <dxf>
      <fill>
        <patternFill>
          <bgColor rgb="FFFFC000"/>
        </patternFill>
      </fill>
    </dxf>
  </rfmt>
  <rcv guid="{BBF150DF-897D-4B88-B2A1-632443B97989}" action="delete"/>
  <rdn rId="0" localSheetId="1" customView="1" name="Z_BBF150DF_897D_4B88_B2A1_632443B97989_.wvu.Rows" hidden="1" oldHidden="1">
    <formula>'STRATEGIC RISKS 2023 2024 FY'!$12:$12</formula>
    <oldFormula>'STRATEGIC RISKS 2023 2024 FY'!$12:$12</oldFormula>
  </rdn>
  <rdn rId="0" localSheetId="1" customView="1" name="Z_BBF150DF_897D_4B88_B2A1_632443B97989_.wvu.Cols" hidden="1" oldHidden="1">
    <formula>'STRATEGIC RISKS 2023 2024 FY'!$I:$I</formula>
    <oldFormula>'STRATEGIC RISKS 2023 2024 FY'!$I:$I</oldFormula>
  </rdn>
  <rdn rId="0" localSheetId="2" customView="1" name="Z_BBF150DF_897D_4B88_B2A1_632443B97989_.wvu.Cols" hidden="1" oldHidden="1">
    <formula>'STRATEGIC RISKS 2025 2026FY'!$Q:$Q</formula>
    <oldFormula>'STRATEGIC RISKS 2025 2026FY'!$Q:$Q</oldFormula>
  </rdn>
  <rcv guid="{BBF150DF-897D-4B88-B2A1-632443B97989}" action="add"/>
</revisions>
</file>

<file path=xl/revisions/revisionLog10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snm rId="1357" sheetId="2" oldName="[2026 2027 STRATEGIC RISK REGISTER 20 2026 Management.xlsx]STRATEGIC RISKS 2025 2026FY" newName="[2026 2027 STRATEGIC RISK REGISTER 31 MARCH 2026.xlsx]STRATEGIC RISKS 2026 2027 FY"/>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648E35A-A9F5-4341-8588-ED0DFBDFCC36}" name="Mavis  Mpyana" id="-586584539" dateTime="2026-03-23T09:43:36"/>
</user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99"/>
  <sheetViews>
    <sheetView zoomScale="70" zoomScaleNormal="100" workbookViewId="0">
      <pane ySplit="1" topLeftCell="A2" activePane="bottomLeft" state="frozen"/>
      <selection pane="bottomLeft" activeCell="J9" sqref="J9:M11"/>
    </sheetView>
  </sheetViews>
  <sheetFormatPr defaultColWidth="14.44140625" defaultRowHeight="15" customHeight="1" x14ac:dyDescent="0.3"/>
  <cols>
    <col min="1" max="1" width="7.44140625" customWidth="1"/>
    <col min="2" max="2" width="13.33203125" customWidth="1"/>
    <col min="3" max="3" width="6.6640625" customWidth="1"/>
    <col min="4" max="4" width="8.6640625" customWidth="1"/>
    <col min="5" max="5" width="8.109375" customWidth="1"/>
    <col min="6" max="6" width="14.6640625" customWidth="1"/>
    <col min="7" max="7" width="29.88671875" customWidth="1"/>
    <col min="8" max="8" width="21" bestFit="1" customWidth="1"/>
    <col min="9" max="9" width="8.6640625" hidden="1" customWidth="1"/>
    <col min="10" max="10" width="6.6640625" customWidth="1"/>
    <col min="11" max="11" width="10" customWidth="1"/>
    <col min="12" max="12" width="6.6640625" customWidth="1"/>
    <col min="13" max="13" width="5" customWidth="1"/>
    <col min="14" max="14" width="6.33203125" customWidth="1"/>
    <col min="15" max="15" width="17.6640625" customWidth="1"/>
    <col min="16" max="16" width="9.5546875" customWidth="1"/>
    <col min="17" max="17" width="5.5546875" customWidth="1"/>
    <col min="18" max="18" width="6" customWidth="1"/>
    <col min="19" max="19" width="4.6640625" customWidth="1"/>
    <col min="20" max="20" width="8.6640625" customWidth="1"/>
    <col min="21" max="21" width="36.6640625" customWidth="1"/>
    <col min="22" max="22" width="15" customWidth="1"/>
    <col min="23" max="23" width="11.88671875" customWidth="1"/>
    <col min="24" max="24" width="13.109375" customWidth="1"/>
    <col min="25" max="25" width="12.88671875" customWidth="1"/>
    <col min="26" max="26" width="11.33203125" customWidth="1"/>
    <col min="27" max="27" width="17.5546875" customWidth="1"/>
    <col min="28" max="32" width="8.6640625" customWidth="1"/>
  </cols>
  <sheetData>
    <row r="1" spans="1:32" ht="50.25" customHeight="1" x14ac:dyDescent="0.3">
      <c r="A1" s="40" t="s">
        <v>0</v>
      </c>
      <c r="B1" s="14" t="s">
        <v>1</v>
      </c>
      <c r="C1" s="14"/>
      <c r="D1" s="14" t="s">
        <v>2</v>
      </c>
      <c r="E1" s="14" t="s">
        <v>3</v>
      </c>
      <c r="F1" s="14" t="s">
        <v>4</v>
      </c>
      <c r="G1" s="14" t="s">
        <v>5</v>
      </c>
      <c r="H1" s="14" t="s">
        <v>6</v>
      </c>
      <c r="I1" s="14" t="s">
        <v>7</v>
      </c>
      <c r="J1" s="15" t="s">
        <v>8</v>
      </c>
      <c r="K1" s="14" t="s">
        <v>9</v>
      </c>
      <c r="L1" s="16" t="s">
        <v>8</v>
      </c>
      <c r="M1" s="14" t="s">
        <v>10</v>
      </c>
      <c r="N1" s="14" t="s">
        <v>8</v>
      </c>
      <c r="O1" s="14" t="s">
        <v>11</v>
      </c>
      <c r="P1" s="14" t="s">
        <v>12</v>
      </c>
      <c r="Q1" s="14" t="s">
        <v>8</v>
      </c>
      <c r="R1" s="14" t="s">
        <v>13</v>
      </c>
      <c r="S1" s="14" t="s">
        <v>14</v>
      </c>
      <c r="T1" s="14" t="s">
        <v>15</v>
      </c>
      <c r="U1" s="14" t="s">
        <v>16</v>
      </c>
      <c r="V1" s="14" t="s">
        <v>17</v>
      </c>
      <c r="W1" s="14" t="s">
        <v>18</v>
      </c>
      <c r="X1" s="17" t="s">
        <v>19</v>
      </c>
      <c r="Y1" s="15" t="s">
        <v>20</v>
      </c>
      <c r="Z1" s="15" t="s">
        <v>21</v>
      </c>
      <c r="AA1" s="15" t="s">
        <v>22</v>
      </c>
      <c r="AB1" s="15" t="s">
        <v>23</v>
      </c>
    </row>
    <row r="2" spans="1:32" ht="409.5" customHeight="1" x14ac:dyDescent="0.3">
      <c r="A2" s="42"/>
      <c r="B2" s="18"/>
      <c r="C2" s="19">
        <v>1</v>
      </c>
      <c r="D2" s="8" t="s">
        <v>24</v>
      </c>
      <c r="E2" s="20" t="s">
        <v>25</v>
      </c>
      <c r="F2" s="43" t="s">
        <v>26</v>
      </c>
      <c r="G2" s="10" t="s">
        <v>141</v>
      </c>
      <c r="H2" s="10" t="s">
        <v>27</v>
      </c>
      <c r="I2" s="5" t="s">
        <v>28</v>
      </c>
      <c r="J2" s="5">
        <v>5</v>
      </c>
      <c r="K2" s="5" t="s">
        <v>29</v>
      </c>
      <c r="L2" s="5">
        <v>5</v>
      </c>
      <c r="M2" s="21" t="s">
        <v>30</v>
      </c>
      <c r="N2" s="22">
        <v>25</v>
      </c>
      <c r="O2" s="23" t="s">
        <v>31</v>
      </c>
      <c r="P2" s="23" t="s">
        <v>32</v>
      </c>
      <c r="Q2" s="23">
        <v>0.65</v>
      </c>
      <c r="R2" s="21" t="s">
        <v>30</v>
      </c>
      <c r="S2" s="23">
        <v>16.25</v>
      </c>
      <c r="T2" s="23" t="s">
        <v>33</v>
      </c>
      <c r="U2" s="10" t="s">
        <v>142</v>
      </c>
      <c r="V2" s="10" t="s">
        <v>143</v>
      </c>
      <c r="W2" s="23" t="s">
        <v>34</v>
      </c>
      <c r="X2" s="10" t="s">
        <v>133</v>
      </c>
      <c r="Y2" s="10" t="s">
        <v>132</v>
      </c>
      <c r="Z2" s="10" t="s">
        <v>132</v>
      </c>
      <c r="AA2" s="10"/>
      <c r="AB2" s="23" t="s">
        <v>35</v>
      </c>
      <c r="AD2" s="1"/>
      <c r="AF2" s="2"/>
    </row>
    <row r="3" spans="1:32" ht="318" customHeight="1" x14ac:dyDescent="0.3">
      <c r="A3" s="41">
        <v>1</v>
      </c>
      <c r="B3" s="24" t="s">
        <v>36</v>
      </c>
      <c r="C3" s="25">
        <v>2</v>
      </c>
      <c r="D3" s="8" t="s">
        <v>24</v>
      </c>
      <c r="E3" s="20" t="s">
        <v>25</v>
      </c>
      <c r="F3" s="6" t="s">
        <v>95</v>
      </c>
      <c r="G3" s="26" t="s">
        <v>137</v>
      </c>
      <c r="H3" s="26" t="s">
        <v>96</v>
      </c>
      <c r="I3" s="5" t="s">
        <v>28</v>
      </c>
      <c r="J3" s="5">
        <v>5</v>
      </c>
      <c r="K3" s="5" t="s">
        <v>29</v>
      </c>
      <c r="L3" s="5">
        <v>5</v>
      </c>
      <c r="M3" s="9" t="s">
        <v>30</v>
      </c>
      <c r="N3" s="5">
        <v>25</v>
      </c>
      <c r="O3" s="6" t="s">
        <v>97</v>
      </c>
      <c r="P3" s="6" t="s">
        <v>37</v>
      </c>
      <c r="Q3" s="5">
        <v>0.65</v>
      </c>
      <c r="R3" s="9" t="s">
        <v>30</v>
      </c>
      <c r="S3" s="5">
        <v>16.25</v>
      </c>
      <c r="T3" s="6" t="s">
        <v>33</v>
      </c>
      <c r="U3" s="6" t="s">
        <v>138</v>
      </c>
      <c r="V3" s="10" t="s">
        <v>38</v>
      </c>
      <c r="W3" s="27" t="s">
        <v>39</v>
      </c>
      <c r="X3" s="6" t="s">
        <v>139</v>
      </c>
      <c r="Y3" s="6" t="s">
        <v>140</v>
      </c>
      <c r="Z3" s="6" t="s">
        <v>98</v>
      </c>
      <c r="AA3" s="6" t="s">
        <v>98</v>
      </c>
      <c r="AB3" s="5" t="s">
        <v>35</v>
      </c>
    </row>
    <row r="4" spans="1:32" s="4" customFormat="1" ht="185.4" customHeight="1" x14ac:dyDescent="0.3">
      <c r="A4" s="8"/>
      <c r="B4" s="24"/>
      <c r="C4" s="25">
        <v>3</v>
      </c>
      <c r="D4" s="20" t="s">
        <v>40</v>
      </c>
      <c r="E4" s="20" t="s">
        <v>41</v>
      </c>
      <c r="F4" s="28" t="s">
        <v>42</v>
      </c>
      <c r="G4" s="6" t="s">
        <v>101</v>
      </c>
      <c r="H4" s="6" t="s">
        <v>99</v>
      </c>
      <c r="I4" s="6" t="s">
        <v>28</v>
      </c>
      <c r="J4" s="6">
        <v>5</v>
      </c>
      <c r="K4" s="6" t="s">
        <v>29</v>
      </c>
      <c r="L4" s="6">
        <v>5</v>
      </c>
      <c r="M4" s="29" t="s">
        <v>30</v>
      </c>
      <c r="N4" s="6">
        <v>25</v>
      </c>
      <c r="O4" s="6" t="s">
        <v>100</v>
      </c>
      <c r="P4" s="6" t="s">
        <v>43</v>
      </c>
      <c r="Q4" s="6">
        <v>0.8</v>
      </c>
      <c r="R4" s="29" t="s">
        <v>30</v>
      </c>
      <c r="S4" s="6">
        <v>20</v>
      </c>
      <c r="T4" s="6" t="s">
        <v>33</v>
      </c>
      <c r="U4" s="30" t="s">
        <v>102</v>
      </c>
      <c r="V4" s="10" t="s">
        <v>44</v>
      </c>
      <c r="W4" s="10" t="s">
        <v>103</v>
      </c>
      <c r="X4" s="6" t="s">
        <v>104</v>
      </c>
      <c r="Y4" s="6" t="s">
        <v>105</v>
      </c>
      <c r="Z4" s="6" t="s">
        <v>106</v>
      </c>
      <c r="AA4" s="6" t="s">
        <v>131</v>
      </c>
      <c r="AB4" s="6" t="s">
        <v>35</v>
      </c>
    </row>
    <row r="5" spans="1:32" s="39" customFormat="1" ht="210.75" customHeight="1" x14ac:dyDescent="0.3">
      <c r="A5" s="5">
        <v>2</v>
      </c>
      <c r="B5" s="20" t="s">
        <v>45</v>
      </c>
      <c r="C5" s="7">
        <v>4</v>
      </c>
      <c r="D5" s="6" t="s">
        <v>46</v>
      </c>
      <c r="E5" s="6" t="s">
        <v>41</v>
      </c>
      <c r="F5" s="6" t="s">
        <v>107</v>
      </c>
      <c r="G5" s="6" t="s">
        <v>120</v>
      </c>
      <c r="H5" s="6" t="s">
        <v>47</v>
      </c>
      <c r="I5" s="5" t="s">
        <v>28</v>
      </c>
      <c r="J5" s="5">
        <v>5</v>
      </c>
      <c r="K5" s="5" t="s">
        <v>29</v>
      </c>
      <c r="L5" s="5">
        <v>5</v>
      </c>
      <c r="M5" s="9" t="s">
        <v>30</v>
      </c>
      <c r="N5" s="5">
        <v>25</v>
      </c>
      <c r="O5" s="20" t="s">
        <v>48</v>
      </c>
      <c r="P5" s="5" t="s">
        <v>49</v>
      </c>
      <c r="Q5" s="5">
        <v>0.8</v>
      </c>
      <c r="R5" s="9" t="s">
        <v>30</v>
      </c>
      <c r="S5" s="5">
        <v>20</v>
      </c>
      <c r="T5" s="10" t="s">
        <v>33</v>
      </c>
      <c r="U5" s="6" t="s">
        <v>121</v>
      </c>
      <c r="V5" s="10" t="s">
        <v>50</v>
      </c>
      <c r="W5" s="10" t="s">
        <v>51</v>
      </c>
      <c r="X5" s="6" t="s">
        <v>122</v>
      </c>
      <c r="Y5" s="6" t="s">
        <v>122</v>
      </c>
      <c r="Z5" s="6" t="s">
        <v>122</v>
      </c>
      <c r="AA5" s="6" t="s">
        <v>122</v>
      </c>
      <c r="AB5" s="5" t="s">
        <v>35</v>
      </c>
    </row>
    <row r="6" spans="1:32" ht="343.5" customHeight="1" x14ac:dyDescent="0.3">
      <c r="A6" s="5">
        <v>4</v>
      </c>
      <c r="B6" s="6" t="s">
        <v>36</v>
      </c>
      <c r="C6" s="7">
        <v>5</v>
      </c>
      <c r="D6" s="6" t="s">
        <v>24</v>
      </c>
      <c r="E6" s="6" t="s">
        <v>25</v>
      </c>
      <c r="F6" s="31" t="s">
        <v>94</v>
      </c>
      <c r="G6" s="31" t="s">
        <v>123</v>
      </c>
      <c r="H6" s="31" t="s">
        <v>52</v>
      </c>
      <c r="I6" s="5" t="s">
        <v>28</v>
      </c>
      <c r="J6" s="5">
        <v>5</v>
      </c>
      <c r="K6" s="5" t="s">
        <v>29</v>
      </c>
      <c r="L6" s="5">
        <v>5</v>
      </c>
      <c r="M6" s="9" t="s">
        <v>30</v>
      </c>
      <c r="N6" s="5">
        <v>25</v>
      </c>
      <c r="O6" s="31" t="s">
        <v>53</v>
      </c>
      <c r="P6" s="27" t="s">
        <v>54</v>
      </c>
      <c r="Q6" s="27">
        <v>0.65</v>
      </c>
      <c r="R6" s="9" t="s">
        <v>30</v>
      </c>
      <c r="S6" s="27">
        <v>16.25</v>
      </c>
      <c r="T6" s="6" t="s">
        <v>55</v>
      </c>
      <c r="U6" s="6" t="s">
        <v>125</v>
      </c>
      <c r="V6" s="10" t="s">
        <v>56</v>
      </c>
      <c r="W6" s="6" t="s">
        <v>124</v>
      </c>
      <c r="X6" s="6" t="s">
        <v>126</v>
      </c>
      <c r="Y6" s="6"/>
      <c r="Z6" s="6" t="s">
        <v>126</v>
      </c>
      <c r="AA6" s="6"/>
      <c r="AB6" s="6" t="s">
        <v>35</v>
      </c>
    </row>
    <row r="7" spans="1:32" ht="180" customHeight="1" x14ac:dyDescent="0.3">
      <c r="A7" s="5">
        <v>5</v>
      </c>
      <c r="B7" s="6" t="s">
        <v>36</v>
      </c>
      <c r="C7" s="7">
        <v>6</v>
      </c>
      <c r="D7" s="6" t="s">
        <v>24</v>
      </c>
      <c r="E7" s="6" t="s">
        <v>25</v>
      </c>
      <c r="F7" s="6" t="s">
        <v>113</v>
      </c>
      <c r="G7" s="6" t="s">
        <v>108</v>
      </c>
      <c r="H7" s="6" t="s">
        <v>109</v>
      </c>
      <c r="I7" s="5" t="s">
        <v>28</v>
      </c>
      <c r="J7" s="5">
        <v>5</v>
      </c>
      <c r="K7" s="5" t="s">
        <v>29</v>
      </c>
      <c r="L7" s="5">
        <v>5</v>
      </c>
      <c r="M7" s="9" t="s">
        <v>30</v>
      </c>
      <c r="N7" s="5">
        <v>25</v>
      </c>
      <c r="O7" s="6" t="s">
        <v>111</v>
      </c>
      <c r="P7" s="6" t="s">
        <v>32</v>
      </c>
      <c r="Q7" s="5">
        <v>0.65</v>
      </c>
      <c r="R7" s="9" t="s">
        <v>30</v>
      </c>
      <c r="S7" s="5">
        <v>16.25</v>
      </c>
      <c r="T7" s="10" t="s">
        <v>33</v>
      </c>
      <c r="U7" s="6" t="s">
        <v>110</v>
      </c>
      <c r="V7" s="10" t="s">
        <v>112</v>
      </c>
      <c r="W7" s="10" t="s">
        <v>39</v>
      </c>
      <c r="X7" s="32" t="s">
        <v>144</v>
      </c>
      <c r="Y7" s="10" t="s">
        <v>57</v>
      </c>
      <c r="Z7" s="10" t="s">
        <v>57</v>
      </c>
      <c r="AA7" s="10" t="s">
        <v>57</v>
      </c>
      <c r="AB7" s="10" t="s">
        <v>35</v>
      </c>
      <c r="AC7" s="3"/>
      <c r="AD7" s="3"/>
      <c r="AE7" s="3"/>
      <c r="AF7" s="3"/>
    </row>
    <row r="8" spans="1:32" s="12" customFormat="1" ht="169.5" customHeight="1" x14ac:dyDescent="0.3">
      <c r="A8" s="5" t="s">
        <v>74</v>
      </c>
      <c r="B8" s="6"/>
      <c r="C8" s="7">
        <v>7</v>
      </c>
      <c r="D8" s="6" t="s">
        <v>24</v>
      </c>
      <c r="E8" s="6" t="s">
        <v>25</v>
      </c>
      <c r="F8" s="44" t="s">
        <v>58</v>
      </c>
      <c r="G8" s="6" t="s">
        <v>73</v>
      </c>
      <c r="H8" s="8" t="s">
        <v>71</v>
      </c>
      <c r="I8" s="5" t="s">
        <v>28</v>
      </c>
      <c r="J8" s="5">
        <v>5</v>
      </c>
      <c r="K8" s="5" t="s">
        <v>29</v>
      </c>
      <c r="L8" s="5">
        <v>5</v>
      </c>
      <c r="M8" s="9" t="s">
        <v>30</v>
      </c>
      <c r="N8" s="5">
        <v>25</v>
      </c>
      <c r="O8" s="6" t="s">
        <v>72</v>
      </c>
      <c r="P8" s="6" t="s">
        <v>37</v>
      </c>
      <c r="Q8" s="5">
        <v>0.65</v>
      </c>
      <c r="R8" s="9" t="s">
        <v>30</v>
      </c>
      <c r="S8" s="5">
        <v>16.25</v>
      </c>
      <c r="T8" s="6" t="s">
        <v>33</v>
      </c>
      <c r="U8" s="6" t="s">
        <v>127</v>
      </c>
      <c r="V8" s="10" t="s">
        <v>75</v>
      </c>
      <c r="W8" s="6" t="s">
        <v>59</v>
      </c>
      <c r="X8" s="10" t="s">
        <v>146</v>
      </c>
      <c r="Y8" s="10" t="s">
        <v>146</v>
      </c>
      <c r="Z8" s="10" t="s">
        <v>146</v>
      </c>
      <c r="AA8" s="32" t="s">
        <v>145</v>
      </c>
      <c r="AB8" s="5" t="s">
        <v>35</v>
      </c>
      <c r="AC8" s="11"/>
      <c r="AD8" s="11"/>
      <c r="AE8" s="11"/>
      <c r="AF8" s="11"/>
    </row>
    <row r="9" spans="1:32" ht="343.2" customHeight="1" x14ac:dyDescent="0.3">
      <c r="A9" s="5">
        <v>6</v>
      </c>
      <c r="B9" s="10" t="s">
        <v>60</v>
      </c>
      <c r="C9" s="19">
        <v>8</v>
      </c>
      <c r="D9" s="6" t="s">
        <v>46</v>
      </c>
      <c r="E9" s="10" t="s">
        <v>61</v>
      </c>
      <c r="F9" s="10" t="s">
        <v>62</v>
      </c>
      <c r="G9" s="10" t="s">
        <v>85</v>
      </c>
      <c r="H9" s="8" t="s">
        <v>86</v>
      </c>
      <c r="I9" s="5" t="s">
        <v>28</v>
      </c>
      <c r="J9" s="5"/>
      <c r="K9" s="5"/>
      <c r="L9" s="5"/>
      <c r="M9" s="9"/>
      <c r="N9" s="5">
        <v>25</v>
      </c>
      <c r="O9" s="6" t="s">
        <v>87</v>
      </c>
      <c r="P9" s="6" t="s">
        <v>32</v>
      </c>
      <c r="Q9" s="6">
        <v>0.65</v>
      </c>
      <c r="R9" s="29" t="s">
        <v>30</v>
      </c>
      <c r="S9" s="6">
        <v>16.25</v>
      </c>
      <c r="T9" s="10" t="s">
        <v>33</v>
      </c>
      <c r="U9" s="6" t="s">
        <v>89</v>
      </c>
      <c r="V9" s="10" t="s">
        <v>92</v>
      </c>
      <c r="W9" s="6" t="s">
        <v>128</v>
      </c>
      <c r="X9" s="6" t="s">
        <v>90</v>
      </c>
      <c r="Y9" s="6" t="s">
        <v>93</v>
      </c>
      <c r="Z9" s="6" t="s">
        <v>88</v>
      </c>
      <c r="AA9" s="6" t="s">
        <v>91</v>
      </c>
      <c r="AB9" s="6" t="s">
        <v>35</v>
      </c>
    </row>
    <row r="10" spans="1:32" s="12" customFormat="1" ht="295.5" customHeight="1" x14ac:dyDescent="0.3">
      <c r="A10" s="5">
        <v>7</v>
      </c>
      <c r="B10" s="10" t="s">
        <v>36</v>
      </c>
      <c r="C10" s="19">
        <v>9</v>
      </c>
      <c r="D10" s="10" t="s">
        <v>24</v>
      </c>
      <c r="E10" s="31" t="s">
        <v>25</v>
      </c>
      <c r="F10" s="31" t="s">
        <v>63</v>
      </c>
      <c r="G10" s="31" t="s">
        <v>78</v>
      </c>
      <c r="H10" s="31" t="s">
        <v>64</v>
      </c>
      <c r="I10" s="5" t="s">
        <v>28</v>
      </c>
      <c r="J10" s="5"/>
      <c r="K10" s="5"/>
      <c r="L10" s="5"/>
      <c r="M10" s="9"/>
      <c r="N10" s="5">
        <v>25</v>
      </c>
      <c r="O10" s="6" t="s">
        <v>79</v>
      </c>
      <c r="P10" s="6" t="s">
        <v>37</v>
      </c>
      <c r="Q10" s="5">
        <v>0.65</v>
      </c>
      <c r="R10" s="9" t="s">
        <v>30</v>
      </c>
      <c r="S10" s="5">
        <v>16.25</v>
      </c>
      <c r="T10" s="10" t="s">
        <v>33</v>
      </c>
      <c r="U10" s="6" t="s">
        <v>80</v>
      </c>
      <c r="V10" s="10" t="s">
        <v>84</v>
      </c>
      <c r="W10" s="10" t="s">
        <v>65</v>
      </c>
      <c r="X10" s="6" t="s">
        <v>81</v>
      </c>
      <c r="Y10" s="6" t="s">
        <v>82</v>
      </c>
      <c r="Z10" s="6" t="s">
        <v>82</v>
      </c>
      <c r="AA10" s="6" t="s">
        <v>83</v>
      </c>
      <c r="AB10" s="6" t="s">
        <v>35</v>
      </c>
    </row>
    <row r="11" spans="1:32" s="12" customFormat="1" ht="318" customHeight="1" x14ac:dyDescent="0.3">
      <c r="A11" s="5"/>
      <c r="B11" s="10"/>
      <c r="C11" s="19">
        <v>10</v>
      </c>
      <c r="D11" s="31" t="s">
        <v>66</v>
      </c>
      <c r="E11" s="31" t="s">
        <v>67</v>
      </c>
      <c r="F11" s="31" t="s">
        <v>68</v>
      </c>
      <c r="G11" s="10" t="s">
        <v>129</v>
      </c>
      <c r="H11" s="10" t="s">
        <v>69</v>
      </c>
      <c r="I11" s="5" t="s">
        <v>28</v>
      </c>
      <c r="J11" s="5"/>
      <c r="K11" s="5"/>
      <c r="L11" s="5"/>
      <c r="M11" s="9"/>
      <c r="N11" s="5">
        <v>25</v>
      </c>
      <c r="O11" s="6" t="s">
        <v>76</v>
      </c>
      <c r="P11" s="5" t="s">
        <v>49</v>
      </c>
      <c r="Q11" s="5">
        <v>0.8</v>
      </c>
      <c r="R11" s="9" t="s">
        <v>30</v>
      </c>
      <c r="S11" s="5">
        <v>20</v>
      </c>
      <c r="T11" s="10" t="s">
        <v>33</v>
      </c>
      <c r="U11" s="6" t="s">
        <v>130</v>
      </c>
      <c r="V11" s="10" t="s">
        <v>70</v>
      </c>
      <c r="W11" s="10" t="s">
        <v>77</v>
      </c>
      <c r="X11" s="6" t="s">
        <v>134</v>
      </c>
      <c r="Y11" s="6" t="s">
        <v>135</v>
      </c>
      <c r="Z11" s="6" t="s">
        <v>136</v>
      </c>
      <c r="AA11" s="6" t="s">
        <v>135</v>
      </c>
      <c r="AB11" s="6" t="s">
        <v>35</v>
      </c>
    </row>
    <row r="12" spans="1:32" s="33" customFormat="1" ht="374.4" hidden="1" x14ac:dyDescent="0.3">
      <c r="A12" s="33">
        <v>3</v>
      </c>
      <c r="B12" s="34" t="s">
        <v>114</v>
      </c>
      <c r="C12" s="35" t="s">
        <v>115</v>
      </c>
      <c r="D12" s="36" t="s">
        <v>116</v>
      </c>
      <c r="E12" s="35" t="s">
        <v>117</v>
      </c>
      <c r="F12" s="36" t="s">
        <v>118</v>
      </c>
      <c r="G12" s="37"/>
      <c r="H12" s="37"/>
      <c r="I12" s="37"/>
      <c r="J12" s="37"/>
      <c r="K12" s="37"/>
      <c r="L12" s="37"/>
      <c r="M12" s="38" t="s">
        <v>119</v>
      </c>
    </row>
    <row r="13" spans="1:32" ht="14.25" customHeight="1" x14ac:dyDescent="0.3"/>
    <row r="14" spans="1:32" ht="14.25" customHeight="1" x14ac:dyDescent="0.3"/>
    <row r="15" spans="1:32" ht="14.25" customHeight="1" x14ac:dyDescent="0.3"/>
    <row r="16" spans="1:32" ht="14.25" customHeight="1" x14ac:dyDescent="0.3">
      <c r="E16" s="13"/>
    </row>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sheetData>
  <customSheetViews>
    <customSheetView guid="{BBF150DF-897D-4B88-B2A1-632443B97989}" scale="70" hiddenRows="1" hiddenColumns="1" state="hidden">
      <pane ySplit="1" topLeftCell="A2" activePane="bottomLeft" state="frozen"/>
      <selection pane="bottomLeft" activeCell="J9" sqref="J9:M11"/>
      <pageMargins left="0.7" right="0.7" top="0.75" bottom="0.75" header="0" footer="0"/>
      <pageSetup paperSize="9" orientation="landscape" r:id="rId1"/>
    </customSheetView>
    <customSheetView guid="{07119F95-B600-4F72-8575-AD1649A6818C}" hiddenRows="1" hiddenColumns="1">
      <pane ySplit="1" topLeftCell="A2" activePane="bottomLeft" state="frozen"/>
      <selection pane="bottomLeft" sqref="A1:B1048576"/>
      <pageMargins left="0.7" right="0.7" top="0.75" bottom="0.75" header="0" footer="0"/>
      <pageSetup paperSize="9" orientation="landscape" r:id="rId2"/>
    </customSheetView>
    <customSheetView guid="{755B67D2-2742-4043-8D68-2A9DA8684447}" scale="70" hiddenRows="1" hiddenColumns="1" state="hidden">
      <pane ySplit="1" topLeftCell="A2" activePane="bottomLeft" state="frozen"/>
      <selection pane="bottomLeft" activeCell="J9" sqref="J9:M11"/>
      <pageMargins left="0.7" right="0.7" top="0.75" bottom="0.75" header="0" footer="0"/>
      <pageSetup paperSize="9" orientation="landscape" r:id="rId3"/>
    </customSheetView>
  </customSheetViews>
  <pageMargins left="0.7" right="0.7" top="0.75" bottom="0.75" header="0" footer="0"/>
  <pageSetup paperSize="9" orientation="landscape"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23BED-A2CE-406E-84B2-79A77C7E9285}">
  <sheetPr>
    <pageSetUpPr fitToPage="1"/>
  </sheetPr>
  <dimension ref="A1:S12"/>
  <sheetViews>
    <sheetView tabSelected="1" zoomScaleNormal="100" workbookViewId="0">
      <pane ySplit="1" topLeftCell="A3" activePane="bottomLeft" state="frozen"/>
      <selection activeCell="E1" sqref="E1"/>
      <selection pane="bottomLeft" activeCell="B12" sqref="B12"/>
    </sheetView>
  </sheetViews>
  <sheetFormatPr defaultRowHeight="14.4" x14ac:dyDescent="0.3"/>
  <cols>
    <col min="1" max="1" width="6.6640625" customWidth="1"/>
    <col min="2" max="2" width="31.33203125" customWidth="1"/>
    <col min="3" max="3" width="30" customWidth="1"/>
    <col min="4" max="4" width="16.5546875" customWidth="1"/>
    <col min="5" max="5" width="8.88671875" customWidth="1"/>
    <col min="6" max="6" width="17.88671875" customWidth="1"/>
    <col min="7" max="9" width="8.88671875" customWidth="1"/>
    <col min="10" max="10" width="23.44140625" customWidth="1"/>
    <col min="11" max="11" width="13" customWidth="1"/>
    <col min="12" max="13" width="8.88671875" customWidth="1"/>
    <col min="14" max="14" width="9" customWidth="1"/>
    <col min="15" max="15" width="16.33203125" customWidth="1"/>
    <col min="16" max="16" width="40.44140625" customWidth="1"/>
    <col min="17" max="17" width="15.88671875" hidden="1" customWidth="1"/>
    <col min="18" max="18" width="24.21875" customWidth="1"/>
  </cols>
  <sheetData>
    <row r="1" spans="1:19" ht="63" customHeight="1" x14ac:dyDescent="0.3">
      <c r="A1" s="55" t="s">
        <v>147</v>
      </c>
      <c r="B1" s="55" t="s">
        <v>4</v>
      </c>
      <c r="C1" s="55" t="s">
        <v>5</v>
      </c>
      <c r="D1" s="55" t="s">
        <v>7</v>
      </c>
      <c r="E1" s="66" t="s">
        <v>8</v>
      </c>
      <c r="F1" s="55" t="s">
        <v>9</v>
      </c>
      <c r="G1" s="67" t="s">
        <v>8</v>
      </c>
      <c r="H1" s="55" t="s">
        <v>10</v>
      </c>
      <c r="I1" s="55" t="s">
        <v>150</v>
      </c>
      <c r="J1" s="55" t="s">
        <v>11</v>
      </c>
      <c r="K1" s="55" t="s">
        <v>12</v>
      </c>
      <c r="L1" s="55" t="s">
        <v>8</v>
      </c>
      <c r="M1" s="55" t="s">
        <v>13</v>
      </c>
      <c r="N1" s="55" t="s">
        <v>14</v>
      </c>
      <c r="O1" s="55" t="s">
        <v>15</v>
      </c>
      <c r="P1" s="55" t="s">
        <v>16</v>
      </c>
      <c r="Q1" s="55" t="s">
        <v>158</v>
      </c>
      <c r="R1" s="55" t="s">
        <v>18</v>
      </c>
      <c r="S1" s="54" t="s">
        <v>172</v>
      </c>
    </row>
    <row r="2" spans="1:19" s="52" customFormat="1" ht="231" customHeight="1" x14ac:dyDescent="0.3">
      <c r="A2" s="60" t="s">
        <v>194</v>
      </c>
      <c r="B2" s="61" t="s">
        <v>171</v>
      </c>
      <c r="C2" s="70" t="s">
        <v>192</v>
      </c>
      <c r="D2" s="57" t="s">
        <v>28</v>
      </c>
      <c r="E2" s="57">
        <v>5</v>
      </c>
      <c r="F2" s="58" t="s">
        <v>29</v>
      </c>
      <c r="G2" s="69">
        <v>5</v>
      </c>
      <c r="H2" s="59" t="s">
        <v>30</v>
      </c>
      <c r="I2" s="69">
        <f t="shared" ref="I2:I12" si="0">SUM(E2*G2)</f>
        <v>25</v>
      </c>
      <c r="J2" s="61" t="s">
        <v>180</v>
      </c>
      <c r="K2" s="61" t="s">
        <v>43</v>
      </c>
      <c r="L2" s="62">
        <v>0.8</v>
      </c>
      <c r="M2" s="63" t="s">
        <v>30</v>
      </c>
      <c r="N2" s="60">
        <f t="shared" ref="N2:N13" si="1">SUM(I2*L2)</f>
        <v>20</v>
      </c>
      <c r="O2" s="64" t="s">
        <v>33</v>
      </c>
      <c r="P2" s="61" t="s">
        <v>193</v>
      </c>
      <c r="Q2" s="65" t="s">
        <v>159</v>
      </c>
      <c r="R2" s="60" t="s">
        <v>153</v>
      </c>
      <c r="S2" s="68"/>
    </row>
    <row r="3" spans="1:19" s="52" customFormat="1" ht="216" customHeight="1" x14ac:dyDescent="0.3">
      <c r="A3" s="49" t="s">
        <v>195</v>
      </c>
      <c r="B3" s="45" t="s">
        <v>181</v>
      </c>
      <c r="C3" s="45" t="s">
        <v>182</v>
      </c>
      <c r="D3" s="47" t="s">
        <v>28</v>
      </c>
      <c r="E3" s="47">
        <v>4</v>
      </c>
      <c r="F3" s="48" t="s">
        <v>29</v>
      </c>
      <c r="G3" s="49">
        <v>5</v>
      </c>
      <c r="H3" s="92" t="s">
        <v>30</v>
      </c>
      <c r="I3" s="49">
        <f t="shared" si="0"/>
        <v>20</v>
      </c>
      <c r="J3" s="45" t="s">
        <v>196</v>
      </c>
      <c r="K3" s="45" t="s">
        <v>37</v>
      </c>
      <c r="L3" s="71">
        <v>0.65</v>
      </c>
      <c r="M3" s="93" t="s">
        <v>154</v>
      </c>
      <c r="N3" s="49">
        <f t="shared" si="1"/>
        <v>13</v>
      </c>
      <c r="O3" s="45" t="s">
        <v>33</v>
      </c>
      <c r="P3" s="45" t="s">
        <v>188</v>
      </c>
      <c r="Q3" s="72" t="s">
        <v>160</v>
      </c>
      <c r="R3" s="73" t="s">
        <v>189</v>
      </c>
      <c r="S3" s="74"/>
    </row>
    <row r="4" spans="1:19" s="52" customFormat="1" ht="115.8" customHeight="1" x14ac:dyDescent="0.3">
      <c r="A4" s="49">
        <v>3</v>
      </c>
      <c r="B4" s="45" t="s">
        <v>177</v>
      </c>
      <c r="C4" s="56" t="s">
        <v>178</v>
      </c>
      <c r="D4" s="47" t="s">
        <v>28</v>
      </c>
      <c r="E4" s="47">
        <v>5</v>
      </c>
      <c r="F4" s="48" t="s">
        <v>29</v>
      </c>
      <c r="G4" s="49">
        <v>5</v>
      </c>
      <c r="H4" s="81" t="s">
        <v>30</v>
      </c>
      <c r="I4" s="49">
        <f t="shared" si="0"/>
        <v>25</v>
      </c>
      <c r="J4" s="56" t="s">
        <v>197</v>
      </c>
      <c r="K4" s="49" t="s">
        <v>43</v>
      </c>
      <c r="L4" s="71">
        <v>0.8</v>
      </c>
      <c r="M4" s="53" t="s">
        <v>30</v>
      </c>
      <c r="N4" s="49">
        <f t="shared" si="1"/>
        <v>20</v>
      </c>
      <c r="O4" s="45" t="s">
        <v>33</v>
      </c>
      <c r="P4" s="56" t="s">
        <v>179</v>
      </c>
      <c r="Q4" s="72" t="s">
        <v>161</v>
      </c>
      <c r="R4" s="73" t="s">
        <v>162</v>
      </c>
      <c r="S4" s="74"/>
    </row>
    <row r="5" spans="1:19" s="52" customFormat="1" ht="137.4" customHeight="1" x14ac:dyDescent="0.3">
      <c r="A5" s="49">
        <v>4</v>
      </c>
      <c r="B5" s="50" t="s">
        <v>148</v>
      </c>
      <c r="C5" s="50" t="s">
        <v>123</v>
      </c>
      <c r="D5" s="47" t="s">
        <v>28</v>
      </c>
      <c r="E5" s="47">
        <v>5</v>
      </c>
      <c r="F5" s="48" t="s">
        <v>29</v>
      </c>
      <c r="G5" s="49">
        <v>5</v>
      </c>
      <c r="H5" s="81" t="s">
        <v>30</v>
      </c>
      <c r="I5" s="49">
        <f t="shared" si="0"/>
        <v>25</v>
      </c>
      <c r="J5" s="46" t="s">
        <v>198</v>
      </c>
      <c r="K5" s="51" t="s">
        <v>54</v>
      </c>
      <c r="L5" s="71">
        <v>0.65</v>
      </c>
      <c r="M5" s="53" t="s">
        <v>30</v>
      </c>
      <c r="N5" s="49">
        <f t="shared" si="1"/>
        <v>16.25</v>
      </c>
      <c r="O5" s="45" t="s">
        <v>33</v>
      </c>
      <c r="P5" s="45" t="s">
        <v>163</v>
      </c>
      <c r="Q5" s="72" t="s">
        <v>164</v>
      </c>
      <c r="R5" s="73" t="s">
        <v>151</v>
      </c>
      <c r="S5" s="74"/>
    </row>
    <row r="6" spans="1:19" s="52" customFormat="1" ht="199.8" customHeight="1" x14ac:dyDescent="0.3">
      <c r="A6" s="49">
        <v>5</v>
      </c>
      <c r="B6" s="46" t="s">
        <v>149</v>
      </c>
      <c r="C6" s="46" t="s">
        <v>173</v>
      </c>
      <c r="D6" s="47" t="s">
        <v>28</v>
      </c>
      <c r="E6" s="47">
        <v>5</v>
      </c>
      <c r="F6" s="48" t="s">
        <v>29</v>
      </c>
      <c r="G6" s="49">
        <v>5</v>
      </c>
      <c r="H6" s="81" t="s">
        <v>30</v>
      </c>
      <c r="I6" s="49">
        <f t="shared" si="0"/>
        <v>25</v>
      </c>
      <c r="J6" s="45" t="s">
        <v>200</v>
      </c>
      <c r="K6" s="45" t="s">
        <v>32</v>
      </c>
      <c r="L6" s="71">
        <v>0.65</v>
      </c>
      <c r="M6" s="53" t="s">
        <v>30</v>
      </c>
      <c r="N6" s="49">
        <f t="shared" si="1"/>
        <v>16.25</v>
      </c>
      <c r="O6" s="45" t="s">
        <v>33</v>
      </c>
      <c r="P6" s="56" t="s">
        <v>199</v>
      </c>
      <c r="Q6" s="72" t="s">
        <v>183</v>
      </c>
      <c r="R6" s="73" t="s">
        <v>165</v>
      </c>
      <c r="S6" s="74"/>
    </row>
    <row r="7" spans="1:19" s="52" customFormat="1" ht="110.4" customHeight="1" x14ac:dyDescent="0.3">
      <c r="A7" s="49">
        <v>6</v>
      </c>
      <c r="B7" s="45" t="s">
        <v>170</v>
      </c>
      <c r="C7" s="45" t="s">
        <v>190</v>
      </c>
      <c r="D7" s="45" t="s">
        <v>28</v>
      </c>
      <c r="E7" s="49">
        <v>5</v>
      </c>
      <c r="F7" s="49" t="s">
        <v>29</v>
      </c>
      <c r="G7" s="49">
        <v>5</v>
      </c>
      <c r="H7" s="53" t="s">
        <v>30</v>
      </c>
      <c r="I7" s="49">
        <f t="shared" si="0"/>
        <v>25</v>
      </c>
      <c r="J7" s="45" t="s">
        <v>201</v>
      </c>
      <c r="K7" s="45" t="s">
        <v>32</v>
      </c>
      <c r="L7" s="49">
        <v>0.65</v>
      </c>
      <c r="M7" s="53" t="s">
        <v>30</v>
      </c>
      <c r="N7" s="49">
        <f t="shared" si="1"/>
        <v>16.25</v>
      </c>
      <c r="O7" s="49" t="s">
        <v>33</v>
      </c>
      <c r="P7" s="56" t="s">
        <v>203</v>
      </c>
      <c r="Q7" s="75" t="s">
        <v>166</v>
      </c>
      <c r="R7" s="76" t="s">
        <v>155</v>
      </c>
      <c r="S7" s="74"/>
    </row>
    <row r="8" spans="1:19" s="52" customFormat="1" ht="167.4" customHeight="1" x14ac:dyDescent="0.3">
      <c r="A8" s="49">
        <v>7</v>
      </c>
      <c r="B8" s="45" t="s">
        <v>174</v>
      </c>
      <c r="C8" s="45" t="s">
        <v>184</v>
      </c>
      <c r="D8" s="45" t="s">
        <v>28</v>
      </c>
      <c r="E8" s="49">
        <v>5</v>
      </c>
      <c r="F8" s="49" t="s">
        <v>29</v>
      </c>
      <c r="G8" s="49">
        <v>4</v>
      </c>
      <c r="H8" s="53" t="s">
        <v>30</v>
      </c>
      <c r="I8" s="49">
        <f t="shared" si="0"/>
        <v>20</v>
      </c>
      <c r="J8" s="45" t="s">
        <v>202</v>
      </c>
      <c r="K8" s="45" t="s">
        <v>32</v>
      </c>
      <c r="L8" s="49">
        <v>0.65</v>
      </c>
      <c r="M8" s="93" t="s">
        <v>154</v>
      </c>
      <c r="N8" s="49">
        <f t="shared" si="1"/>
        <v>13</v>
      </c>
      <c r="O8" s="49" t="s">
        <v>33</v>
      </c>
      <c r="P8" s="45" t="s">
        <v>185</v>
      </c>
      <c r="Q8" s="45" t="s">
        <v>167</v>
      </c>
      <c r="R8" s="73" t="s">
        <v>153</v>
      </c>
      <c r="S8" s="74"/>
    </row>
    <row r="9" spans="1:19" s="52" customFormat="1" ht="168.6" customHeight="1" x14ac:dyDescent="0.3">
      <c r="A9" s="49">
        <v>8</v>
      </c>
      <c r="B9" s="45" t="s">
        <v>152</v>
      </c>
      <c r="C9" s="45" t="s">
        <v>186</v>
      </c>
      <c r="D9" s="45" t="s">
        <v>28</v>
      </c>
      <c r="E9" s="49">
        <v>4</v>
      </c>
      <c r="F9" s="49" t="s">
        <v>29</v>
      </c>
      <c r="G9" s="49">
        <v>4</v>
      </c>
      <c r="H9" s="53" t="s">
        <v>30</v>
      </c>
      <c r="I9" s="49">
        <f t="shared" si="0"/>
        <v>16</v>
      </c>
      <c r="J9" s="56" t="s">
        <v>204</v>
      </c>
      <c r="K9" s="45" t="s">
        <v>32</v>
      </c>
      <c r="L9" s="49">
        <v>0.65</v>
      </c>
      <c r="M9" s="93" t="s">
        <v>154</v>
      </c>
      <c r="N9" s="49">
        <f t="shared" si="1"/>
        <v>10.4</v>
      </c>
      <c r="O9" s="49" t="s">
        <v>33</v>
      </c>
      <c r="P9" s="45" t="s">
        <v>191</v>
      </c>
      <c r="Q9" s="77" t="s">
        <v>168</v>
      </c>
      <c r="R9" s="76" t="s">
        <v>65</v>
      </c>
      <c r="S9" s="74"/>
    </row>
    <row r="10" spans="1:19" ht="179.4" customHeight="1" x14ac:dyDescent="0.3">
      <c r="A10" s="49">
        <v>9</v>
      </c>
      <c r="B10" s="78" t="s">
        <v>156</v>
      </c>
      <c r="C10" s="56" t="s">
        <v>187</v>
      </c>
      <c r="D10" s="45" t="s">
        <v>28</v>
      </c>
      <c r="E10" s="49">
        <v>5</v>
      </c>
      <c r="F10" s="49" t="s">
        <v>29</v>
      </c>
      <c r="G10" s="49">
        <v>5</v>
      </c>
      <c r="H10" s="53" t="s">
        <v>30</v>
      </c>
      <c r="I10" s="49">
        <f t="shared" si="0"/>
        <v>25</v>
      </c>
      <c r="J10" s="56" t="s">
        <v>205</v>
      </c>
      <c r="K10" s="45" t="s">
        <v>43</v>
      </c>
      <c r="L10" s="49">
        <v>0.8</v>
      </c>
      <c r="M10" s="53" t="s">
        <v>30</v>
      </c>
      <c r="N10" s="49">
        <f t="shared" si="1"/>
        <v>20</v>
      </c>
      <c r="O10" s="49" t="s">
        <v>33</v>
      </c>
      <c r="P10" s="78" t="s">
        <v>207</v>
      </c>
      <c r="Q10" s="78" t="s">
        <v>169</v>
      </c>
      <c r="R10" s="79" t="s">
        <v>157</v>
      </c>
      <c r="S10" s="80"/>
    </row>
    <row r="11" spans="1:19" ht="198" customHeight="1" x14ac:dyDescent="0.3">
      <c r="A11" s="49">
        <v>10</v>
      </c>
      <c r="B11" s="78" t="s">
        <v>176</v>
      </c>
      <c r="C11" s="82" t="s">
        <v>175</v>
      </c>
      <c r="D11" s="83" t="s">
        <v>28</v>
      </c>
      <c r="E11" s="83">
        <v>5</v>
      </c>
      <c r="F11" s="83" t="s">
        <v>209</v>
      </c>
      <c r="G11" s="83">
        <v>5</v>
      </c>
      <c r="H11" s="90" t="s">
        <v>30</v>
      </c>
      <c r="I11" s="83">
        <f t="shared" si="0"/>
        <v>25</v>
      </c>
      <c r="J11" s="82" t="s">
        <v>206</v>
      </c>
      <c r="K11" s="83" t="s">
        <v>43</v>
      </c>
      <c r="L11" s="83">
        <v>0.9</v>
      </c>
      <c r="M11" s="90" t="s">
        <v>30</v>
      </c>
      <c r="N11" s="83">
        <f t="shared" si="1"/>
        <v>22.5</v>
      </c>
      <c r="O11" s="83" t="s">
        <v>33</v>
      </c>
      <c r="P11" s="78" t="s">
        <v>208</v>
      </c>
      <c r="Q11" s="84"/>
      <c r="R11" s="78" t="s">
        <v>210</v>
      </c>
      <c r="S11" s="84"/>
    </row>
    <row r="12" spans="1:19" ht="133.19999999999999" customHeight="1" x14ac:dyDescent="0.3">
      <c r="A12" s="49">
        <v>11</v>
      </c>
      <c r="B12" s="45" t="s">
        <v>211</v>
      </c>
      <c r="C12" s="45" t="s">
        <v>215</v>
      </c>
      <c r="D12" s="86" t="s">
        <v>29</v>
      </c>
      <c r="E12" s="85">
        <v>5</v>
      </c>
      <c r="F12" s="86" t="s">
        <v>209</v>
      </c>
      <c r="G12" s="86">
        <v>4</v>
      </c>
      <c r="H12" s="91" t="s">
        <v>30</v>
      </c>
      <c r="I12" s="83">
        <f t="shared" si="0"/>
        <v>20</v>
      </c>
      <c r="J12" s="86" t="s">
        <v>212</v>
      </c>
      <c r="K12" s="86" t="s">
        <v>37</v>
      </c>
      <c r="L12" s="86">
        <v>0.65</v>
      </c>
      <c r="M12" s="87" t="s">
        <v>154</v>
      </c>
      <c r="N12" s="83">
        <f t="shared" si="1"/>
        <v>13</v>
      </c>
      <c r="O12" s="89" t="s">
        <v>33</v>
      </c>
      <c r="P12" s="78" t="s">
        <v>213</v>
      </c>
      <c r="Q12" s="89"/>
      <c r="R12" s="86" t="s">
        <v>214</v>
      </c>
      <c r="S12" s="88"/>
    </row>
  </sheetData>
  <customSheetViews>
    <customSheetView guid="{BBF150DF-897D-4B88-B2A1-632443B97989}" showPageBreaks="1" fitToPage="1" hiddenColumns="1" topLeftCell="C1">
      <pane ySplit="1" topLeftCell="A11" activePane="bottomLeft" state="frozen"/>
      <selection pane="bottomLeft" activeCell="O12" sqref="O12"/>
      <pageMargins left="0.7" right="0.7" top="0.75" bottom="0.75" header="0.3" footer="0.3"/>
      <printOptions gridLines="1"/>
      <pageSetup paperSize="8" scale="66" fitToHeight="60" orientation="landscape" r:id="rId1"/>
    </customSheetView>
    <customSheetView guid="{07119F95-B600-4F72-8575-AD1649A6818C}" fitToPage="1" hiddenColumns="1" topLeftCell="F1">
      <pane ySplit="1" topLeftCell="A13" activePane="bottomLeft" state="frozen"/>
      <selection pane="bottomLeft" activeCell="W13" sqref="W13"/>
      <pageMargins left="0.7" right="0.7" top="0.75" bottom="0.75" header="0.3" footer="0.3"/>
      <printOptions gridLines="1"/>
      <pageSetup paperSize="8" scale="49" fitToHeight="60" orientation="landscape" r:id="rId2"/>
    </customSheetView>
    <customSheetView guid="{755B67D2-2742-4043-8D68-2A9DA8684447}" fitToPage="1" hiddenColumns="1">
      <pane ySplit="1" topLeftCell="A10" activePane="bottomLeft" state="frozen"/>
      <selection pane="bottomLeft" activeCell="F11" sqref="F11"/>
      <pageMargins left="0.7" right="0.7" top="0.75" bottom="0.75" header="0.3" footer="0.3"/>
      <printOptions gridLines="1"/>
      <pageSetup paperSize="8" scale="66" fitToHeight="60" orientation="landscape" r:id="rId3"/>
    </customSheetView>
  </customSheetViews>
  <printOptions gridLines="1"/>
  <pageMargins left="0.7" right="0.7" top="0.75" bottom="0.75" header="0.3" footer="0.3"/>
  <pageSetup paperSize="8" scale="66" fitToHeight="60"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8C284-1CE6-4102-97B0-FA6CFFBF5A3F}">
  <dimension ref="A1"/>
  <sheetViews>
    <sheetView workbookViewId="0"/>
  </sheetViews>
  <sheetFormatPr defaultRowHeight="14.4" x14ac:dyDescent="0.3"/>
  <sheetData/>
  <customSheetViews>
    <customSheetView guid="{BBF150DF-897D-4B88-B2A1-632443B97989}">
      <pageMargins left="0.7" right="0.7" top="0.75" bottom="0.75" header="0.3" footer="0.3"/>
    </customSheetView>
    <customSheetView guid="{755B67D2-2742-4043-8D68-2A9DA8684447}">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STRATEGIC RISKS 2023 2024 FY</vt:lpstr>
      <vt:lpstr>STRATEGIC RISKS 2026 2027 FY</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Mavis  Mpyana</dc:creator>
  <cp:lastModifiedBy>Mavis  Mpyana</cp:lastModifiedBy>
  <cp:lastPrinted>2026-01-28T14:30:38Z</cp:lastPrinted>
  <dcterms:created xsi:type="dcterms:W3CDTF">2023-02-09T09:37:01Z</dcterms:created>
  <dcterms:modified xsi:type="dcterms:W3CDTF">2026-03-23T07:46:05Z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6f4fcd-8401-41c8-bfac-a60235e9eb06_Enabled">
    <vt:lpwstr>true</vt:lpwstr>
  </property>
  <property fmtid="{D5CDD505-2E9C-101B-9397-08002B2CF9AE}" pid="3" name="MSIP_Label_616f4fcd-8401-41c8-bfac-a60235e9eb06_SetDate">
    <vt:lpwstr>2023-02-09T09:41:23Z</vt:lpwstr>
  </property>
  <property fmtid="{D5CDD505-2E9C-101B-9397-08002B2CF9AE}" pid="4" name="MSIP_Label_616f4fcd-8401-41c8-bfac-a60235e9eb06_Method">
    <vt:lpwstr>Standard</vt:lpwstr>
  </property>
  <property fmtid="{D5CDD505-2E9C-101B-9397-08002B2CF9AE}" pid="5" name="MSIP_Label_616f4fcd-8401-41c8-bfac-a60235e9eb06_Name">
    <vt:lpwstr>General Information</vt:lpwstr>
  </property>
  <property fmtid="{D5CDD505-2E9C-101B-9397-08002B2CF9AE}" pid="6" name="MSIP_Label_616f4fcd-8401-41c8-bfac-a60235e9eb06_SiteId">
    <vt:lpwstr>96cb76fa-e95c-4b46-8af5-91bec5d808f2</vt:lpwstr>
  </property>
  <property fmtid="{D5CDD505-2E9C-101B-9397-08002B2CF9AE}" pid="7" name="MSIP_Label_616f4fcd-8401-41c8-bfac-a60235e9eb06_ActionId">
    <vt:lpwstr>8f26c3d3-d238-4ae6-825d-65c4482f2c1e</vt:lpwstr>
  </property>
  <property fmtid="{D5CDD505-2E9C-101B-9397-08002B2CF9AE}" pid="8" name="MSIP_Label_616f4fcd-8401-41c8-bfac-a60235e9eb06_ContentBits">
    <vt:lpwstr>0</vt:lpwstr>
  </property>
  <property fmtid="{D5CDD505-2E9C-101B-9397-08002B2CF9AE}" pid="9" name="ContentTypeId">
    <vt:lpwstr>0x01010011CD39043B9AB04489614F9000C01ECF</vt:lpwstr>
  </property>
</Properties>
</file>